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2">'Лист3'!$A$1:$R$140</definedName>
  </definedNames>
  <calcPr fullCalcOnLoad="1"/>
</workbook>
</file>

<file path=xl/sharedStrings.xml><?xml version="1.0" encoding="utf-8"?>
<sst xmlns="http://schemas.openxmlformats.org/spreadsheetml/2006/main" count="274" uniqueCount="177">
  <si>
    <t>на 20__ год и на плановый период 20__ и 20__ годов</t>
  </si>
  <si>
    <t>Коды</t>
  </si>
  <si>
    <t>Форма по ОКУД</t>
  </si>
  <si>
    <t>Дата</t>
  </si>
  <si>
    <t>По ОКВЭД</t>
  </si>
  <si>
    <t>Наименование муниципального учреждения Вачского муниципального района Нижегородской области</t>
  </si>
  <si>
    <t xml:space="preserve">1. Наименование муниципальной услуги </t>
  </si>
  <si>
    <t xml:space="preserve">2. Категории потребителей муниципальной услуги </t>
  </si>
  <si>
    <t>3. Показатели, характеризующие объем и (или) качество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</si>
  <si>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</si>
  <si>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</si>
  <si>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20__ год (очередной финансовый год)</t>
  </si>
  <si>
    <t>20__ год (1-й год планового периода)</t>
  </si>
  <si>
    <t>20__ год (2-й год планового периода)</t>
  </si>
  <si>
    <t>Показатель качества работы</t>
  </si>
  <si>
    <t>3.2. Показатели, характеризующие объем муниципальной услуги</t>
  </si>
  <si>
    <t>Показатель объема муниципальной услуги</t>
  </si>
  <si>
    <t>Значение показателя объема  муниципальной услуги</t>
  </si>
  <si>
    <t xml:space="preserve">4.  Нормативные  правовые  акты, устанавливающие размер платы (цену, тариф) либо порядок ее (его) установления
</t>
  </si>
  <si>
    <t>Нормативный правовой акт</t>
  </si>
  <si>
    <t>вид</t>
  </si>
  <si>
    <t>принявший орган</t>
  </si>
  <si>
    <t>дата</t>
  </si>
  <si>
    <t>номер</t>
  </si>
  <si>
    <t>наименование</t>
  </si>
  <si>
    <t>5. Порядок оказания муниципальной услуги</t>
  </si>
  <si>
    <t xml:space="preserve">5.1. Нормативные правовые акты, регулирующие  порядок  оказания муниципальной услуги  
</t>
  </si>
  <si>
    <t>(наименование, номер и дата нормативного правового акта)</t>
  </si>
  <si>
    <t xml:space="preserve">5.2.  Порядок  информирования  потенциальных  потребителей  муниципальной услуги
</t>
  </si>
  <si>
    <t>способ информирования</t>
  </si>
  <si>
    <t>Состав размещаемой информации</t>
  </si>
  <si>
    <t>Частота обновления информации</t>
  </si>
  <si>
    <t>Показатель объема работы</t>
  </si>
  <si>
    <t>3. Порядок контроля за выполнением муниципального задания</t>
  </si>
  <si>
    <t>Форма контроля</t>
  </si>
  <si>
    <t>Переодичность</t>
  </si>
  <si>
    <t>Органы исполнительной власти,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</si>
  <si>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</si>
  <si>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 Периодичность  представления  отчетов  о  выполнении муниципального задания</t>
  </si>
  <si>
    <t>к Положению о формировании</t>
  </si>
  <si>
    <t>Периодичность</t>
  </si>
  <si>
    <t>Раздел _______</t>
  </si>
  <si>
    <t>3. Сведения о фактическом достижении показателей, характеризующих объем и (или) качество муниципальной услуги</t>
  </si>
  <si>
    <t>3.1. Сведения о фактическом достижении показателей, характеризующих качество муниципальной услуги</t>
  </si>
  <si>
    <t>значение</t>
  </si>
  <si>
    <t>3.2.  Сведения  о фактическом достижении показателей, характеризующих объем муниципальной услуги</t>
  </si>
  <si>
    <t>Показатель, характеризующий содержание муниципальной  услуги</t>
  </si>
  <si>
    <t>Показатель, характеризующий условия (формы) оказания муниципальной услуги</t>
  </si>
  <si>
    <t>Раздел __________</t>
  </si>
  <si>
    <t xml:space="preserve">1. Наименование работы </t>
  </si>
  <si>
    <t xml:space="preserve">2. Категории потребителей работы </t>
  </si>
  <si>
    <t>3. Сведения о фактическом достижении показателей, характеризующих объем и (или) качество работы</t>
  </si>
  <si>
    <t>3.1. Сведения о фактическом достижении показателей, характеризующих качество работы</t>
  </si>
  <si>
    <t>Показатель, характеризующий содержание работы</t>
  </si>
  <si>
    <t>3.2.  Сведения  о фактическом достижении показателей, характеризующих объем работы</t>
  </si>
  <si>
    <t xml:space="preserve">Показатель, характеризующий условия (формы) </t>
  </si>
  <si>
    <t>Руководитель</t>
  </si>
  <si>
    <t>(уполномоченное лицо)</t>
  </si>
  <si>
    <t xml:space="preserve">          (должность)    (подпись)    (расшифровка подписи)</t>
  </si>
  <si>
    <t>----------------------------------------------------------------------------</t>
  </si>
  <si>
    <t>"__" ____________________ 20______ г.</t>
  </si>
  <si>
    <t xml:space="preserve">5.2.   Порядок информирования потенциальных потребителей муниципальной услуги
</t>
  </si>
  <si>
    <t>2. Иная информация, необходимая для выполнения (контроля за выполнением) муниципального задания _________________________________________________________</t>
  </si>
  <si>
    <t xml:space="preserve">4.2. Сроки представления отчетов о выполнении муниципального задания </t>
  </si>
  <si>
    <t>Приложение № 2</t>
  </si>
  <si>
    <t>муниципального задания на оказание</t>
  </si>
  <si>
    <t>муниципальных услуг (выполнение</t>
  </si>
  <si>
    <t>работ) в отношении муниципальных</t>
  </si>
  <si>
    <t xml:space="preserve"> учреждений и финансовом обеспечении выполнения</t>
  </si>
  <si>
    <t>муниципального задания</t>
  </si>
  <si>
    <t xml:space="preserve">4.3. Иные требования к отчетности о выполнении муниципального задания </t>
  </si>
  <si>
    <t xml:space="preserve">Виды деятельности муниципального учреждения </t>
  </si>
  <si>
    <t>Вид муниципального учреждения</t>
  </si>
  <si>
    <t>0506001</t>
  </si>
  <si>
    <t xml:space="preserve">2. Категории потребителей муниципальной  услуги </t>
  </si>
  <si>
    <t xml:space="preserve">(указывается вид деятельности государственного учреждения из общероссийского базового перечня или регионального перечня)
</t>
  </si>
  <si>
    <t>Дата начала действия</t>
  </si>
  <si>
    <t xml:space="preserve">(указывается вид деятельности муниципального учреждения из общероссийского базового перечня или регионального перечня)
</t>
  </si>
  <si>
    <t xml:space="preserve">Код
по общероссийскому
базовому перечню или
региональному
перечню
</t>
  </si>
  <si>
    <t xml:space="preserve">Показатель, характеризующий содержание муниципальной услуги </t>
  </si>
  <si>
    <t xml:space="preserve">Показатель, характеризующий условия (формы) оказания муниципальной услуги </t>
  </si>
  <si>
    <t xml:space="preserve">единица измерения </t>
  </si>
  <si>
    <t>в процентах</t>
  </si>
  <si>
    <t>в абсолютных показателях</t>
  </si>
  <si>
    <t>единица измерения</t>
  </si>
  <si>
    <t>Уникальный номер реестровой записи &lt;5&gt;</t>
  </si>
  <si>
    <t>Уникальный номер реестровой записи  &lt;5&gt;</t>
  </si>
  <si>
    <t xml:space="preserve">Часть 3. Прочие сведения о муниципальном задании </t>
  </si>
  <si>
    <t>1. Основания (условия и порядок)  для досрочного прекращения выполнения муниципального задания</t>
  </si>
  <si>
    <r>
      <t xml:space="preserve">Дата окончания действия </t>
    </r>
    <r>
      <rPr>
        <b/>
        <sz val="10"/>
        <rFont val="Arial"/>
        <family val="2"/>
      </rPr>
      <t>&lt;2&gt;</t>
    </r>
    <r>
      <rPr>
        <sz val="10"/>
        <rFont val="Arial"/>
        <family val="2"/>
      </rPr>
      <t xml:space="preserve"> </t>
    </r>
  </si>
  <si>
    <r>
      <t xml:space="preserve">3.1. Показатели, характеризующие качество муниципальной услуги </t>
    </r>
    <r>
      <rPr>
        <b/>
        <sz val="10"/>
        <rFont val="Arial"/>
        <family val="2"/>
      </rPr>
      <t>&lt;4&gt;</t>
    </r>
  </si>
  <si>
    <r>
      <t>Допустимые (возможные) отклонения от установленных показателей качества государственной услуги</t>
    </r>
    <r>
      <rPr>
        <b/>
        <sz val="10"/>
        <rFont val="Times New Roman"/>
        <family val="1"/>
      </rPr>
      <t xml:space="preserve"> &lt;7&gt;</t>
    </r>
  </si>
  <si>
    <r>
      <t>Допустимые (возможные) отклонения от установленных показателей качествамуниципальной услуги</t>
    </r>
    <r>
      <rPr>
        <b/>
        <sz val="10"/>
        <rFont val="Times New Roman"/>
        <family val="1"/>
      </rPr>
      <t xml:space="preserve"> &lt;7&gt;</t>
    </r>
  </si>
  <si>
    <r>
      <t>Среднегодовой размер платы (цена, тариф)</t>
    </r>
    <r>
      <rPr>
        <b/>
        <sz val="10"/>
        <rFont val="Times New Roman"/>
        <family val="1"/>
      </rPr>
      <t xml:space="preserve"> &lt;8&gt;</t>
    </r>
  </si>
  <si>
    <r>
      <t xml:space="preserve">5. Иные показатели, связанные с выполнением муниципального задания </t>
    </r>
    <r>
      <rPr>
        <b/>
        <sz val="10"/>
        <rFont val="Arial"/>
        <family val="2"/>
      </rPr>
      <t xml:space="preserve">&lt;10&gt; </t>
    </r>
  </si>
  <si>
    <t>&lt;1&gt; Номер муниципального задания.
&lt;2&gt; Заполняется в случае досрочного прекращения выполнения муниципального задания.
&lt;3&gt; Формируется при установлении муниципального задания на оказание муниципальной услуги (услуг) и выполнение работы (работ) и содержит требования к оказанию муниципальной  услуги (услуг) раздельно по каждой из муниципальных услуг с указанием порядкового номера раздела.
 &lt;4&gt; Заполняетcя всоответствии с показателями, характеризующими качество услуг (работ), установленными в общероссийском базовом перечне или региональном перечне, а при их отсутствии или в дополнение к ним - показателями, характеризующими качество и полномочия учредителя бюджетных или автономных учрежждений, главным распорядителем средств районного бюджета, в ведении которого находятся казенные учреждения, и единицы их изменения.
&lt;5&gt;Заполняется в соответствии с общероссийскими базовыми перечнями или региональным перечнем.
&lt;6&gt; Заполняется  в  соответствии  с  кодом, указанным в общероссийском базовом перечне или региональном перечне (при наличии).
&lt;7&gt; Заполняется в случае, если для разных услуг и работ устанавливаются различные  показатели  допустимых (возможных) отклонений или если указанные отклонения  устанавливаются  в абсолютных величинах. В случае если единицей объема работы является работа в целом, показатель не указывается.
&lt;8&gt;  Заполняется  в  случае,  если  оказание  услуг  (выполнение работ) осуществляется   на  платной  основе  в  соответствии  с  законодательством Российской  Федерации в рамках государственного задания. При оказании услуг (выполнении  работ) на платной основе сверх установленного муниципального задания указанный показатель не формируется.
&lt;9&gt; Заполняется в целом по муниципальному заданию.
&lt;10&gt; В числе иных показателей может быть указано допустимое (возможное) отклонение  от  выполнения муниципального задания (части муниципального задания),  в  пределах  которого  оно  (его  часть)  считается  выполненным (выполненной),  при  принятии  органом, осуществляющим функции и полномочия учредителя  муниципальных  бюджетных  или  автономных учреждений, главным
распорядителем  средств районного  бюджета,  в ведении которого находятся казенные   учреждения,   решения   об   установлении   общего   допустимого (возможного)  отклонения от выполнения муниципального задания, в пределах которого оно считается выполненным (в процентах, в абсолютных величинах). В этом  случае допустимые (возможные) отклонения, предусмотренные подпунктами 3.1 и 3.2 настоящего муниципального задания, не заполняются. В  случае  установления  требования  о  представлении  ежемесячных  или ежеквартальных  отчетов  о выполнении муниципального задания в числе иных показателей  устанавливаются показатели выполненимуниципального задания в  процентах  от годового объема оказания муниципальных услуг (выполнения
работ) или в абсолютных величинах как для муниципального задания в целом, так  и относительно его части (в том числе с учетом неравномерного оказания муниципальных услуг (выполнения работ) в течение календарного года).</t>
  </si>
  <si>
    <r>
      <t xml:space="preserve">_________
(наименование показателя)
</t>
    </r>
    <r>
      <rPr>
        <b/>
        <sz val="10"/>
        <rFont val="Times New Roman"/>
        <family val="1"/>
      </rPr>
      <t>&lt;5&gt;</t>
    </r>
  </si>
  <si>
    <r>
      <t xml:space="preserve">________
(наименование показателя
</t>
    </r>
    <r>
      <rPr>
        <b/>
        <sz val="10"/>
        <rFont val="Times New Roman"/>
        <family val="1"/>
      </rPr>
      <t>&lt;5&gt;</t>
    </r>
  </si>
  <si>
    <r>
      <t xml:space="preserve">_________
(наименование показателя )
</t>
    </r>
    <r>
      <rPr>
        <b/>
        <sz val="10"/>
        <rFont val="Times New Roman"/>
        <family val="1"/>
      </rPr>
      <t>&lt;5&gt;</t>
    </r>
  </si>
  <si>
    <r>
      <t xml:space="preserve">_______
(наименование показателя )
</t>
    </r>
    <r>
      <rPr>
        <b/>
        <sz val="10"/>
        <rFont val="Times New Roman"/>
        <family val="1"/>
      </rPr>
      <t>&lt;5&gt;</t>
    </r>
  </si>
  <si>
    <r>
      <t xml:space="preserve">наименование </t>
    </r>
    <r>
      <rPr>
        <b/>
        <sz val="10"/>
        <rFont val="Times New Roman"/>
        <family val="1"/>
      </rPr>
      <t>&lt;5&gt;</t>
    </r>
  </si>
  <si>
    <r>
      <t xml:space="preserve">код 
по ОКЕИ
</t>
    </r>
    <r>
      <rPr>
        <b/>
        <sz val="10"/>
        <rFont val="Times New Roman"/>
        <family val="1"/>
      </rPr>
      <t>&lt;6&gt;</t>
    </r>
  </si>
  <si>
    <r>
      <t>Отчет о выполнении муниципального задания №</t>
    </r>
    <r>
      <rPr>
        <b/>
        <sz val="10"/>
        <rFont val="Times New Roman"/>
        <family val="1"/>
      </rPr>
      <t xml:space="preserve"> &lt;1&gt;</t>
    </r>
  </si>
  <si>
    <t>от "__" ____________ 20__ г.</t>
  </si>
  <si>
    <t>0506501</t>
  </si>
  <si>
    <t xml:space="preserve">Вид деятельности муниципального учреждения </t>
  </si>
  <si>
    <t xml:space="preserve">(указывается вид деятельности муниципального учреждения из общероссийского базового перечня или регионального перечня)                              
</t>
  </si>
  <si>
    <t>(указывается в соответствии  с периодичностью представления отчета о выполнении муниципального задания,установленной в муниципальном задании)</t>
  </si>
  <si>
    <r>
      <t xml:space="preserve">       Часть 1. Сведения об оказываемых муниципальных услугах </t>
    </r>
    <r>
      <rPr>
        <b/>
        <sz val="10"/>
        <rFont val="Arial"/>
        <family val="2"/>
      </rPr>
      <t>&lt;2&gt;</t>
    </r>
  </si>
  <si>
    <t xml:space="preserve"> </t>
  </si>
  <si>
    <t>1. Наименование муниципальной услуги</t>
  </si>
  <si>
    <t xml:space="preserve">Код по общероссийскому базовому перечню                                    или региональному перечню
</t>
  </si>
  <si>
    <r>
      <t xml:space="preserve">Уникальный номер реестровой записи
</t>
    </r>
    <r>
      <rPr>
        <b/>
        <sz val="10"/>
        <rFont val="Arial"/>
        <family val="2"/>
      </rPr>
      <t>&lt;3&gt;</t>
    </r>
  </si>
  <si>
    <r>
      <t xml:space="preserve">______
(наименование показателя)
</t>
    </r>
    <r>
      <rPr>
        <b/>
        <sz val="10"/>
        <rFont val="Arial"/>
        <family val="2"/>
      </rPr>
      <t>&lt;3&gt;</t>
    </r>
  </si>
  <si>
    <r>
      <t xml:space="preserve">наименование показателя 
</t>
    </r>
    <r>
      <rPr>
        <b/>
        <sz val="10"/>
        <rFont val="Arial"/>
        <family val="2"/>
      </rPr>
      <t>&lt;3&gt;</t>
    </r>
  </si>
  <si>
    <r>
      <t xml:space="preserve">код по ОКЕИ
</t>
    </r>
    <r>
      <rPr>
        <b/>
        <sz val="10"/>
        <rFont val="Arial"/>
        <family val="2"/>
      </rPr>
      <t>&lt;3&gt;</t>
    </r>
  </si>
  <si>
    <r>
      <t xml:space="preserve">утверждено в муниципальном задании на год </t>
    </r>
    <r>
      <rPr>
        <b/>
        <sz val="10"/>
        <rFont val="Arial"/>
        <family val="2"/>
      </rPr>
      <t>&lt;3&gt;</t>
    </r>
  </si>
  <si>
    <r>
      <t xml:space="preserve">утверждено в муниципальном задании на отчетную дату </t>
    </r>
    <r>
      <rPr>
        <b/>
        <sz val="10"/>
        <rFont val="Arial"/>
        <family val="2"/>
      </rPr>
      <t>&lt;4&gt;</t>
    </r>
  </si>
  <si>
    <r>
      <t xml:space="preserve">исполнено на отчетную дату </t>
    </r>
    <r>
      <rPr>
        <b/>
        <sz val="10"/>
        <rFont val="Arial"/>
        <family val="2"/>
      </rPr>
      <t>&lt;5&gt;</t>
    </r>
  </si>
  <si>
    <r>
      <t xml:space="preserve">допустимое (возможное) отклонение </t>
    </r>
    <r>
      <rPr>
        <b/>
        <sz val="10"/>
        <rFont val="Arial"/>
        <family val="2"/>
      </rPr>
      <t>&lt;6&gt;</t>
    </r>
  </si>
  <si>
    <r>
      <t>отклонение, превышающее допустимое (возможное) отклонение</t>
    </r>
    <r>
      <rPr>
        <b/>
        <sz val="10"/>
        <rFont val="Arial"/>
        <family val="2"/>
      </rPr>
      <t xml:space="preserve"> &lt;7&gt;</t>
    </r>
  </si>
  <si>
    <t>причина отклонения</t>
  </si>
  <si>
    <r>
      <t xml:space="preserve">наименование
</t>
    </r>
    <r>
      <rPr>
        <b/>
        <sz val="10"/>
        <rFont val="Arial"/>
        <family val="2"/>
      </rPr>
      <t>&lt;3&gt;</t>
    </r>
  </si>
  <si>
    <r>
      <t xml:space="preserve">код по ОКЕИ 
</t>
    </r>
    <r>
      <rPr>
        <b/>
        <sz val="10"/>
        <rFont val="Arial"/>
        <family val="2"/>
      </rPr>
      <t>&lt;3&gt;</t>
    </r>
  </si>
  <si>
    <t>Средний размер платы (цена, тариф)</t>
  </si>
  <si>
    <r>
      <t xml:space="preserve">отклонение, превышающее допустимое (возможное) отклонение </t>
    </r>
    <r>
      <rPr>
        <b/>
        <sz val="10"/>
        <rFont val="Arial"/>
        <family val="2"/>
      </rPr>
      <t>&lt;7&gt;</t>
    </r>
  </si>
  <si>
    <r>
      <t xml:space="preserve">                Часть 2. Сведения о выполняемых работах </t>
    </r>
    <r>
      <rPr>
        <b/>
        <sz val="10"/>
        <rFont val="Arial"/>
        <family val="2"/>
      </rPr>
      <t>&lt;2&gt;</t>
    </r>
  </si>
  <si>
    <r>
      <t xml:space="preserve">
наименование показателя
</t>
    </r>
    <r>
      <rPr>
        <b/>
        <sz val="10"/>
        <rFont val="Arial"/>
        <family val="2"/>
      </rPr>
      <t>&lt;3&gt;</t>
    </r>
  </si>
  <si>
    <r>
      <t xml:space="preserve">наименование 
</t>
    </r>
    <r>
      <rPr>
        <b/>
        <sz val="10"/>
        <rFont val="Arial"/>
        <family val="2"/>
      </rPr>
      <t>&lt;3&gt;</t>
    </r>
  </si>
  <si>
    <r>
      <t xml:space="preserve">УТВЕРЖДАЮ
Начальник 
Отдела культуры администрации Вачского муниципального района
__________________________________________
</t>
    </r>
    <r>
      <rPr>
        <sz val="6"/>
        <rFont val="Arial"/>
        <family val="2"/>
      </rPr>
      <t>(наименование органа, осуществляющего
функции и полномочия учредителя,
главного распорядителя средств
районного бюджета,муниципального учреждения)</t>
    </r>
    <r>
      <rPr>
        <sz val="10"/>
        <rFont val="Arial"/>
        <family val="2"/>
      </rPr>
      <t xml:space="preserve">
</t>
    </r>
    <r>
      <rPr>
        <u val="single"/>
        <sz val="10"/>
        <rFont val="Arial"/>
        <family val="2"/>
      </rPr>
      <t>Начальник</t>
    </r>
    <r>
      <rPr>
        <sz val="10"/>
        <rFont val="Arial"/>
        <family val="2"/>
      </rPr>
      <t xml:space="preserve">   _________ _</t>
    </r>
    <r>
      <rPr>
        <u val="single"/>
        <sz val="10"/>
        <rFont val="Arial"/>
        <family val="2"/>
      </rPr>
      <t>Адикаев С.Н.</t>
    </r>
    <r>
      <rPr>
        <sz val="10"/>
        <rFont val="Arial"/>
        <family val="2"/>
      </rPr>
      <t xml:space="preserve">
</t>
    </r>
    <r>
      <rPr>
        <sz val="6"/>
        <rFont val="Arial"/>
        <family val="2"/>
      </rPr>
      <t>(должность)    (подпись) (расшифровка подписи)</t>
    </r>
    <r>
      <rPr>
        <sz val="10"/>
        <rFont val="Arial"/>
        <family val="2"/>
      </rPr>
      <t xml:space="preserve">
</t>
    </r>
    <r>
      <rPr>
        <u val="single"/>
        <sz val="10"/>
        <rFont val="Arial"/>
        <family val="2"/>
      </rPr>
      <t>«28»  декабря  2018 г</t>
    </r>
    <r>
      <rPr>
        <sz val="10"/>
        <rFont val="Arial"/>
        <family val="2"/>
      </rPr>
      <t xml:space="preserve">.
</t>
    </r>
  </si>
  <si>
    <t>01.01.2019 г.</t>
  </si>
  <si>
    <t>Физические лица</t>
  </si>
  <si>
    <t>Не указано</t>
  </si>
  <si>
    <t>2019 год (очередной финансовый год)</t>
  </si>
  <si>
    <t>2020 год (1-й год планового периода)</t>
  </si>
  <si>
    <t>2021 год (2-й год планового периода)</t>
  </si>
  <si>
    <t>Бесплатно</t>
  </si>
  <si>
    <t>- Постановление Администрации Вачского муниципального района Нижегородской области от 30.11.2018 г. № 952 "О формировании муниципального задания на оказание муниципальных услуг (выполнение работ) в отношении муниципальных учреждений Вачского муниципального района Нижегородской области и финансовом обеспечении выполнения муниципального задания"</t>
  </si>
  <si>
    <t>СМИ (рекламма, сайт, газета)</t>
  </si>
  <si>
    <t>Доступная и достоверная информация, включающая сведения о перечне оказываемых услуг, изменениях в деятельности в соответствии с действующим законодательством. Информация о мероприятиях, выставках.</t>
  </si>
  <si>
    <t xml:space="preserve">Информирование при личном общении </t>
  </si>
  <si>
    <t xml:space="preserve"> По мере необходимости</t>
  </si>
  <si>
    <r>
      <t>Часть 1. Сведения об оказываемых муниципальных услугах &lt;3&gt;
                      Раздел ____</t>
    </r>
    <r>
      <rPr>
        <b/>
        <u val="single"/>
        <sz val="10"/>
        <rFont val="Arial"/>
        <family val="2"/>
      </rPr>
      <t>1</t>
    </r>
    <r>
      <rPr>
        <b/>
        <sz val="10"/>
        <rFont val="Arial"/>
        <family val="2"/>
      </rPr>
      <t>_____</t>
    </r>
  </si>
  <si>
    <t>1.1. Реорганизация или ликвидация учреждения.</t>
  </si>
  <si>
    <t>1.2. Если учреждение не обеспечивает выполнение муниципального задания или имеются основания предполагать, что муниципальное задание не будет выполнено в полном объёме или в соответствии с иными установленными требованиями</t>
  </si>
  <si>
    <t>1.3. О досрочном прекращении муниципального задания учредитель обязян письменно уведомить руководителя учреждения не позднее за 30 дней до дня вступления в силу решения о прекращении муниципального задания</t>
  </si>
  <si>
    <t>Внутренний
1) оперативный контроль (по выявленным проблемным фактам и жалобам, касающимся качества предоставления услуг);
2) контроль мероприятий (анализ и  оценка проведенного мероприятия);
3) итоговый контроль (анализ деятельности  учреждения по результатам года)</t>
  </si>
  <si>
    <t xml:space="preserve">1) Ежеквартально
2) Внепланово (по поступлению жалоб на качество услуг)
</t>
  </si>
  <si>
    <t>Руководитель учреждения</t>
  </si>
  <si>
    <t xml:space="preserve">Внешний
1) анализ обращений и жалоб граждан в Отделе культуры администрации района; 
2) проведение контрольных мероприятий, в том числе проверка книги жалоб учреждения на предмет фиксации в ней жалоб на качество услуг, а так же факт принятия мер по жалобам
</t>
  </si>
  <si>
    <t>Отдел культуры администрации Вачского муниципального района</t>
  </si>
  <si>
    <t>Один раз в год</t>
  </si>
  <si>
    <t>Сдается в электронном и печатном виде</t>
  </si>
  <si>
    <t>Допустимое (возможное) отклонение от выполнения муниципального задания, в пределах которого муниципальное задание считается выполненным (процентов) – 5%.</t>
  </si>
  <si>
    <t>Муниципальное бюджетное учреждение дополнительного образования "Детская юношеская спортивная школа "Арефино"</t>
  </si>
  <si>
    <t>85.41.1</t>
  </si>
  <si>
    <t>Прочая деятельность в области спорта</t>
  </si>
  <si>
    <t>Реализация дополнительных общеразвивающих программ</t>
  </si>
  <si>
    <t>ББ52</t>
  </si>
  <si>
    <t>804200О.99.0.ББ52АЕ52000</t>
  </si>
  <si>
    <t>Физкультурно-спортивной направленности</t>
  </si>
  <si>
    <t>Очная</t>
  </si>
  <si>
    <t>Количество человеко-часов</t>
  </si>
  <si>
    <t>Человеко-час</t>
  </si>
  <si>
    <t xml:space="preserve"> - Федеральный закон Российской Федерации от 06.10.2003 № 131-ФЗ «Об общих принципах организации местного самоуправления в Российской Федерации»;</t>
  </si>
  <si>
    <t>-Устав МБУ ДО "ДЮСШ "АРЕФИНО", утвержденный распоряжением главы администрации Вачского муниципального района от 18.08.2016 г. № 120-р;</t>
  </si>
  <si>
    <t>Проведение дня открытых дверей;
Проведение общешкольных собраний с законныит представителями детей.</t>
  </si>
  <si>
    <t>Информация у входа в здание МБУ ДО "ДЮСШ "Арефино" и в здание школы</t>
  </si>
  <si>
    <t>Газета-по мере необходимости;
Сайт-по мере необходимости;
Объявление-при наличии информационного повода</t>
  </si>
  <si>
    <t>По мере изменения данных;
Информационные стенды в школе</t>
  </si>
  <si>
    <t xml:space="preserve">Муниципальное задание № 5    </t>
  </si>
  <si>
    <r>
      <t>на 2019 год и на плановый период 20</t>
    </r>
    <r>
      <rPr>
        <b/>
        <u val="single"/>
        <sz val="12"/>
        <rFont val="Arial"/>
        <family val="2"/>
      </rPr>
      <t>20 и 2021 годов</t>
    </r>
  </si>
  <si>
    <t xml:space="preserve">Утверждено
приказом Отдела культуры
администрации Вачского мунципального района
от 28.12.2018 г. № 199
</t>
  </si>
  <si>
    <t>Детско-юношеские спортивные школы (ДЮСШ, РДЮСШ, ДЮКПФ, ДЮСТШ)</t>
  </si>
  <si>
    <t>Учреждение предоставляет Отделу культуры отчет об исполнении муниципального задания до 30 декабря 2019 г.</t>
  </si>
  <si>
    <t>Отчет предоставляется в Управление финансов администрации Вачского муниципального района не позднее 1 февраля 2020 г.</t>
  </si>
  <si>
    <t xml:space="preserve"> Постановление Администрации Вачского муниципального района Нижегородской области от 09.08.2018 г. № 620 "Об утверждении стандартов качества предоставления муниципальных услуг (выполнения работ) по видам муниципальных услуг (работ) (культура, образование, средства массовой информации)".             
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</si>
</sst>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400]h:mm:ss\ AM/PM"/>
    <numFmt numFmtId="194" formatCode="000000"/>
  </numFmts>
  <fonts count="49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b/>
      <sz val="10"/>
      <name val="Times New Roman"/>
      <family val="1"/>
    </font>
    <font>
      <sz val="6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 wrapText="1"/>
    </xf>
    <xf numFmtId="0" fontId="0" fillId="33" borderId="0" xfId="0" applyFill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33" borderId="0" xfId="0" applyFill="1" applyAlignment="1">
      <alignment horizontal="right"/>
    </xf>
    <xf numFmtId="49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Alignment="1">
      <alignment horizontal="center" wrapText="1"/>
    </xf>
    <xf numFmtId="0" fontId="0" fillId="33" borderId="11" xfId="0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indent="1"/>
    </xf>
    <xf numFmtId="0" fontId="0" fillId="33" borderId="0" xfId="0" applyFill="1" applyAlignment="1">
      <alignment wrapText="1"/>
    </xf>
    <xf numFmtId="0" fontId="0" fillId="33" borderId="0" xfId="0" applyFill="1" applyBorder="1" applyAlignment="1">
      <alignment wrapText="1"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 horizontal="left" vertical="center" wrapText="1" shrinkToFit="1"/>
    </xf>
    <xf numFmtId="49" fontId="0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right" wrapText="1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 quotePrefix="1">
      <alignment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 wrapText="1" shrinkToFit="1"/>
    </xf>
    <xf numFmtId="0" fontId="4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right" wrapText="1"/>
    </xf>
    <xf numFmtId="0" fontId="0" fillId="33" borderId="0" xfId="0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0" fontId="0" fillId="33" borderId="13" xfId="0" applyFill="1" applyBorder="1" applyAlignment="1">
      <alignment vertical="center" wrapText="1"/>
    </xf>
    <xf numFmtId="0" fontId="0" fillId="33" borderId="10" xfId="0" applyFont="1" applyFill="1" applyBorder="1" applyAlignment="1">
      <alignment horizontal="left"/>
    </xf>
    <xf numFmtId="0" fontId="0" fillId="33" borderId="12" xfId="0" applyFill="1" applyBorder="1" applyAlignment="1">
      <alignment/>
    </xf>
    <xf numFmtId="0" fontId="4" fillId="33" borderId="0" xfId="0" applyFont="1" applyFill="1" applyAlignment="1">
      <alignment horizontal="right"/>
    </xf>
    <xf numFmtId="0" fontId="0" fillId="33" borderId="0" xfId="0" applyFill="1" applyBorder="1" applyAlignment="1">
      <alignment horizontal="left" vertical="center" wrapText="1" shrinkToFit="1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0" fillId="33" borderId="11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ont="1" applyFill="1" applyBorder="1" applyAlignment="1">
      <alignment horizontal="left" vertical="top" wrapText="1"/>
    </xf>
    <xf numFmtId="0" fontId="0" fillId="33" borderId="12" xfId="0" applyFill="1" applyBorder="1" applyAlignment="1">
      <alignment/>
    </xf>
    <xf numFmtId="0" fontId="0" fillId="33" borderId="16" xfId="0" applyFill="1" applyBorder="1" applyAlignment="1">
      <alignment horizontal="left" vertical="top"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top" wrapText="1"/>
    </xf>
    <xf numFmtId="0" fontId="0" fillId="33" borderId="18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7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wrapText="1"/>
    </xf>
    <xf numFmtId="0" fontId="0" fillId="33" borderId="19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23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0" fillId="33" borderId="11" xfId="0" applyFill="1" applyBorder="1" applyAlignment="1">
      <alignment horizontal="center"/>
    </xf>
    <xf numFmtId="0" fontId="0" fillId="33" borderId="16" xfId="0" applyFill="1" applyBorder="1" applyAlignment="1">
      <alignment wrapText="1"/>
    </xf>
    <xf numFmtId="0" fontId="0" fillId="33" borderId="16" xfId="0" applyFill="1" applyBorder="1" applyAlignment="1">
      <alignment/>
    </xf>
    <xf numFmtId="49" fontId="13" fillId="33" borderId="12" xfId="0" applyNumberFormat="1" applyFont="1" applyFill="1" applyBorder="1" applyAlignment="1">
      <alignment vertical="top" wrapText="1"/>
    </xf>
    <xf numFmtId="0" fontId="0" fillId="33" borderId="12" xfId="0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5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33" borderId="15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0" xfId="0" applyFill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33" borderId="19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33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49" fontId="4" fillId="33" borderId="12" xfId="0" applyNumberFormat="1" applyFont="1" applyFill="1" applyBorder="1" applyAlignment="1">
      <alignment wrapText="1"/>
    </xf>
    <xf numFmtId="49" fontId="4" fillId="0" borderId="12" xfId="0" applyNumberFormat="1" applyFont="1" applyBorder="1" applyAlignment="1">
      <alignment wrapText="1"/>
    </xf>
    <xf numFmtId="49" fontId="4" fillId="33" borderId="12" xfId="0" applyNumberFormat="1" applyFont="1" applyFill="1" applyBorder="1" applyAlignment="1">
      <alignment vertical="center" wrapText="1"/>
    </xf>
    <xf numFmtId="0" fontId="0" fillId="33" borderId="0" xfId="0" applyFill="1" applyBorder="1" applyAlignment="1">
      <alignment horizontal="center" wrapText="1"/>
    </xf>
    <xf numFmtId="0" fontId="0" fillId="0" borderId="12" xfId="0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33" borderId="0" xfId="0" applyFont="1" applyFill="1" applyBorder="1" applyAlignment="1">
      <alignment horizontal="left" wrapText="1" shrinkToFit="1"/>
    </xf>
    <xf numFmtId="3" fontId="0" fillId="33" borderId="14" xfId="0" applyNumberFormat="1" applyFill="1" applyBorder="1" applyAlignment="1">
      <alignment horizontal="center" vertical="center"/>
    </xf>
    <xf numFmtId="3" fontId="0" fillId="33" borderId="13" xfId="0" applyNumberFormat="1" applyFill="1" applyBorder="1" applyAlignment="1">
      <alignment horizontal="center" vertical="center"/>
    </xf>
    <xf numFmtId="9" fontId="0" fillId="33" borderId="14" xfId="0" applyNumberFormat="1" applyFill="1" applyBorder="1" applyAlignment="1">
      <alignment horizontal="center" vertical="center"/>
    </xf>
    <xf numFmtId="0" fontId="0" fillId="33" borderId="12" xfId="0" applyFont="1" applyFill="1" applyBorder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/>
    </xf>
    <xf numFmtId="0" fontId="0" fillId="33" borderId="0" xfId="0" applyFont="1" applyFill="1" applyAlignment="1">
      <alignment horizontal="right" vertical="center" wrapText="1"/>
    </xf>
    <xf numFmtId="0" fontId="0" fillId="33" borderId="23" xfId="0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wrapText="1"/>
    </xf>
    <xf numFmtId="0" fontId="4" fillId="0" borderId="11" xfId="0" applyFont="1" applyBorder="1" applyAlignment="1">
      <alignment/>
    </xf>
    <xf numFmtId="0" fontId="0" fillId="33" borderId="15" xfId="0" applyFont="1" applyFill="1" applyBorder="1" applyAlignment="1">
      <alignment wrapText="1"/>
    </xf>
    <xf numFmtId="0" fontId="0" fillId="33" borderId="17" xfId="0" applyFill="1" applyBorder="1" applyAlignment="1">
      <alignment wrapText="1"/>
    </xf>
    <xf numFmtId="0" fontId="0" fillId="33" borderId="15" xfId="0" applyFont="1" applyFill="1" applyBorder="1" applyAlignment="1">
      <alignment vertical="center" wrapText="1"/>
    </xf>
    <xf numFmtId="0" fontId="0" fillId="33" borderId="17" xfId="0" applyFill="1" applyBorder="1" applyAlignment="1">
      <alignment vertical="center"/>
    </xf>
    <xf numFmtId="0" fontId="4" fillId="33" borderId="11" xfId="0" applyFont="1" applyFill="1" applyBorder="1" applyAlignment="1">
      <alignment/>
    </xf>
    <xf numFmtId="0" fontId="0" fillId="33" borderId="19" xfId="0" applyFont="1" applyFill="1" applyBorder="1" applyAlignment="1">
      <alignment vertical="center" wrapText="1"/>
    </xf>
    <xf numFmtId="0" fontId="0" fillId="33" borderId="20" xfId="0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3" fillId="33" borderId="12" xfId="0" applyFont="1" applyFill="1" applyBorder="1" applyAlignment="1">
      <alignment wrapText="1"/>
    </xf>
    <xf numFmtId="0" fontId="0" fillId="0" borderId="15" xfId="0" applyFont="1" applyBorder="1" applyAlignment="1">
      <alignment vertical="center" wrapText="1"/>
    </xf>
    <xf numFmtId="49" fontId="0" fillId="33" borderId="15" xfId="0" applyNumberFormat="1" applyFill="1" applyBorder="1" applyAlignment="1">
      <alignment vertical="center" wrapText="1"/>
    </xf>
    <xf numFmtId="49" fontId="0" fillId="33" borderId="17" xfId="0" applyNumberFormat="1" applyFill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3" borderId="0" xfId="0" applyFont="1" applyFill="1" applyAlignment="1">
      <alignment horizontal="right" vertical="top" wrapText="1"/>
    </xf>
    <xf numFmtId="0" fontId="0" fillId="33" borderId="0" xfId="0" applyFill="1" applyAlignment="1">
      <alignment horizontal="right" vertical="top" wrapText="1"/>
    </xf>
    <xf numFmtId="0" fontId="0" fillId="33" borderId="15" xfId="0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12" fillId="33" borderId="12" xfId="0" applyFont="1" applyFill="1" applyBorder="1" applyAlignment="1">
      <alignment horizontal="left"/>
    </xf>
    <xf numFmtId="0" fontId="12" fillId="33" borderId="0" xfId="0" applyFont="1" applyFill="1" applyAlignment="1">
      <alignment horizontal="center"/>
    </xf>
    <xf numFmtId="0" fontId="0" fillId="33" borderId="0" xfId="0" applyFont="1" applyFill="1" applyAlignment="1">
      <alignment horizontal="right" wrapText="1"/>
    </xf>
    <xf numFmtId="0" fontId="0" fillId="33" borderId="0" xfId="0" applyFill="1" applyAlignment="1">
      <alignment horizontal="right" wrapText="1"/>
    </xf>
    <xf numFmtId="0" fontId="0" fillId="0" borderId="0" xfId="0" applyAlignment="1">
      <alignment horizontal="right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center" wrapText="1"/>
    </xf>
    <xf numFmtId="0" fontId="2" fillId="33" borderId="18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0" fillId="33" borderId="14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3" fillId="33" borderId="11" xfId="0" applyFont="1" applyFill="1" applyBorder="1" applyAlignment="1">
      <alignment horizontal="justify"/>
    </xf>
    <xf numFmtId="0" fontId="0" fillId="33" borderId="15" xfId="0" applyFont="1" applyFill="1" applyBorder="1" applyAlignment="1">
      <alignment vertical="center"/>
    </xf>
    <xf numFmtId="0" fontId="0" fillId="33" borderId="0" xfId="0" applyFont="1" applyFill="1" applyAlignment="1">
      <alignment horizontal="right"/>
    </xf>
    <xf numFmtId="0" fontId="0" fillId="33" borderId="23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 wrapText="1"/>
    </xf>
    <xf numFmtId="0" fontId="4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49" fontId="13" fillId="33" borderId="12" xfId="0" applyNumberFormat="1" applyFont="1" applyFill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102;&#1076;&#1078;&#1077;&#1090;%202018%20&#1075;&#1086;&#1076;&#1072;\&#1084;&#1091;&#1085;%20&#1079;&#1072;&#1076;&#1072;&#1085;&#1080;&#1077;%20&#1085;&#1072;%202018\&#1048;&#1079;&#1084;&#1077;&#1085;&#1077;&#1085;&#1080;&#1103;%20&#1086;&#1090;%2020.08.2018&#1075;\&#1052;&#1041;&#1059;&#1050;%20&#1062;&#1052;&#1050;&#1057;%20&#1052;&#1091;&#1085;&#1080;&#1094;&#1080;&#1087;&#1072;&#1083;&#1100;&#1085;&#1086;&#1077;%20&#1079;&#1072;&#1076;&#1072;&#1085;&#1080;&#1077;%20&#1086;&#1090;%2020.08.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73">
          <cell r="A73" t="str">
            <v>Постановление Администрации Вачского муниципального района Нижегородской области от 25.01.2018 г. № 66 "Об утверждении перечня муниципальных услуг (работ), оказываемых (выполняемых) учреждениями Вачского муниципального района по отраслям бюджетной сферы" </v>
          </cell>
        </row>
        <row r="82">
          <cell r="D82" t="str">
            <v>У входа в учреждения размещены:
наименование учреждения;
информация о режиме работы.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36892F5443C5519602DD8AFD05895C14B7902479C8B36EF45FEF3D4C32C016F875BBEFFA7730540BpDfBL" TargetMode="External" /><Relationship Id="rId2" Type="http://schemas.openxmlformats.org/officeDocument/2006/relationships/hyperlink" Target="consultantplus://offline/ref=36892F5443C5519602DD8AFD05895C14B7902479C8B36EF45FEF3D4C32C016F875BBEFFA7730540BpDfBL" TargetMode="External" /><Relationship Id="rId3" Type="http://schemas.openxmlformats.org/officeDocument/2006/relationships/hyperlink" Target="consultantplus://offline/ref=36892F5443C5519602DD8AFD05895C14B7902479C8B36EF45FEF3D4C32C016F875BBEFFA7730540BpDfB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36892F5443C5519602DD8AFD05895C14B7902479C8B36EF45FEF3D4C32C016F875BBEFFA7730540BpDfBL" TargetMode="External" /><Relationship Id="rId2" Type="http://schemas.openxmlformats.org/officeDocument/2006/relationships/hyperlink" Target="consultantplus://offline/ref=36892F5443C5519602DD8AFD05895C14B7902479C8B36EF45FEF3D4C32C016F875BBEFFA7730540BpDfBL" TargetMode="External" /><Relationship Id="rId3" Type="http://schemas.openxmlformats.org/officeDocument/2006/relationships/hyperlink" Target="consultantplus://offline/ref=36892F5443C5519602DD8AFD05895C14B7902479C8B36EF45FEF3D4C32C016F875BBEFFA7730540BpDfBL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AF124"/>
  <sheetViews>
    <sheetView zoomScale="50" zoomScaleNormal="50" zoomScalePageLayoutView="0" workbookViewId="0" topLeftCell="A55">
      <selection activeCell="J33" sqref="J33"/>
    </sheetView>
  </sheetViews>
  <sheetFormatPr defaultColWidth="9.140625" defaultRowHeight="12.75"/>
  <cols>
    <col min="1" max="1" width="14.8515625" style="35" customWidth="1"/>
    <col min="2" max="2" width="14.28125" style="35" customWidth="1"/>
    <col min="3" max="3" width="13.8515625" style="35" customWidth="1"/>
    <col min="4" max="4" width="13.140625" style="35" customWidth="1"/>
    <col min="5" max="5" width="14.57421875" style="35" customWidth="1"/>
    <col min="6" max="6" width="15.00390625" style="35" customWidth="1"/>
    <col min="7" max="7" width="14.28125" style="35" customWidth="1"/>
    <col min="8" max="8" width="13.8515625" style="35" customWidth="1"/>
    <col min="9" max="9" width="10.00390625" style="35" customWidth="1"/>
    <col min="10" max="10" width="13.8515625" style="35" customWidth="1"/>
    <col min="11" max="11" width="13.140625" style="35" customWidth="1"/>
    <col min="12" max="13" width="12.00390625" style="35" customWidth="1"/>
    <col min="14" max="14" width="14.421875" style="35" customWidth="1"/>
    <col min="15" max="15" width="14.28125" style="35" customWidth="1"/>
    <col min="16" max="16" width="11.7109375" style="35" customWidth="1"/>
    <col min="17" max="17" width="12.8515625" style="35" customWidth="1"/>
    <col min="18" max="18" width="12.57421875" style="35" customWidth="1"/>
    <col min="19" max="16384" width="9.140625" style="35" customWidth="1"/>
  </cols>
  <sheetData>
    <row r="3" spans="14:16" ht="12.75" customHeight="1">
      <c r="N3" s="33"/>
      <c r="P3" s="33" t="s">
        <v>64</v>
      </c>
    </row>
    <row r="4" spans="14:16" ht="35.25" customHeight="1">
      <c r="N4" s="33"/>
      <c r="P4" s="33" t="s">
        <v>39</v>
      </c>
    </row>
    <row r="5" spans="11:16" ht="16.5" customHeight="1">
      <c r="K5" s="46" t="s">
        <v>65</v>
      </c>
      <c r="L5" s="46"/>
      <c r="M5" s="46"/>
      <c r="N5" s="46"/>
      <c r="O5" s="46"/>
      <c r="P5" s="46"/>
    </row>
    <row r="6" spans="14:16" ht="15.75" customHeight="1">
      <c r="N6" s="33"/>
      <c r="P6" s="33" t="s">
        <v>66</v>
      </c>
    </row>
    <row r="7" spans="14:16" ht="15.75" customHeight="1">
      <c r="N7" s="33"/>
      <c r="P7" s="33" t="s">
        <v>67</v>
      </c>
    </row>
    <row r="8" spans="11:16" ht="15.75" customHeight="1">
      <c r="K8" s="46" t="s">
        <v>68</v>
      </c>
      <c r="L8" s="46"/>
      <c r="M8" s="46"/>
      <c r="N8" s="46"/>
      <c r="O8" s="46"/>
      <c r="P8" s="46"/>
    </row>
    <row r="9" spans="11:16" ht="15.75" customHeight="1">
      <c r="K9" s="46" t="s">
        <v>69</v>
      </c>
      <c r="L9" s="46"/>
      <c r="M9" s="46"/>
      <c r="N9" s="46"/>
      <c r="O9" s="46"/>
      <c r="P9" s="46"/>
    </row>
    <row r="10" spans="13:32" ht="15.75" customHeight="1">
      <c r="M10" s="47"/>
      <c r="N10" s="47"/>
      <c r="O10" s="47"/>
      <c r="P10" s="47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</row>
    <row r="12" spans="6:11" ht="16.5" customHeight="1">
      <c r="F12" s="48" t="s">
        <v>102</v>
      </c>
      <c r="G12" s="48"/>
      <c r="H12" s="48"/>
      <c r="I12" s="48"/>
      <c r="J12" s="48"/>
      <c r="K12" s="41"/>
    </row>
    <row r="13" spans="6:11" ht="12.75">
      <c r="F13" s="49" t="s">
        <v>0</v>
      </c>
      <c r="G13" s="49"/>
      <c r="H13" s="49"/>
      <c r="I13" s="49"/>
      <c r="J13" s="49"/>
      <c r="K13" s="41"/>
    </row>
    <row r="14" spans="6:11" ht="12.75">
      <c r="F14" s="49" t="s">
        <v>103</v>
      </c>
      <c r="G14" s="49"/>
      <c r="H14" s="49"/>
      <c r="I14" s="49"/>
      <c r="J14" s="49"/>
      <c r="K14" s="39"/>
    </row>
    <row r="15" spans="6:11" ht="12.75">
      <c r="F15" s="39"/>
      <c r="G15" s="39"/>
      <c r="H15" s="39"/>
      <c r="I15" s="39"/>
      <c r="J15" s="39"/>
      <c r="K15" s="39"/>
    </row>
    <row r="16" spans="1:16" ht="12.75" customHeight="1">
      <c r="A16" s="35" t="s">
        <v>5</v>
      </c>
      <c r="P16" s="4" t="s">
        <v>1</v>
      </c>
    </row>
    <row r="17" spans="1:16" ht="12.7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O17" s="5" t="s">
        <v>2</v>
      </c>
      <c r="P17" s="22" t="s">
        <v>104</v>
      </c>
    </row>
    <row r="18" spans="1:16" ht="12.7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O18" s="5" t="s">
        <v>3</v>
      </c>
      <c r="P18" s="51"/>
    </row>
    <row r="19" spans="6:16" ht="12.75">
      <c r="F19" s="39"/>
      <c r="G19" s="39"/>
      <c r="H19" s="39"/>
      <c r="I19" s="39"/>
      <c r="J19" s="39"/>
      <c r="K19" s="39"/>
      <c r="O19" s="23"/>
      <c r="P19" s="52"/>
    </row>
    <row r="20" spans="1:16" ht="12.75">
      <c r="A20" s="38" t="s">
        <v>105</v>
      </c>
      <c r="F20" s="39"/>
      <c r="G20" s="39"/>
      <c r="H20" s="39"/>
      <c r="I20" s="39"/>
      <c r="J20" s="39"/>
      <c r="K20" s="39"/>
      <c r="O20" s="5" t="s">
        <v>4</v>
      </c>
      <c r="P20" s="34"/>
    </row>
    <row r="21" spans="1:16" ht="12.7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O21" s="5" t="s">
        <v>4</v>
      </c>
      <c r="P21" s="34"/>
    </row>
    <row r="22" spans="1:16" ht="12.7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4"/>
      <c r="M22" s="37"/>
      <c r="O22" s="5" t="s">
        <v>4</v>
      </c>
      <c r="P22" s="34"/>
    </row>
    <row r="23" spans="1:12" ht="16.5" customHeight="1">
      <c r="A23" s="55" t="s">
        <v>106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</row>
    <row r="24" spans="1:12" ht="12.7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6" spans="1:12" ht="12.75">
      <c r="A26" s="50" t="s">
        <v>40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</row>
    <row r="27" spans="1:12" ht="12.7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</row>
    <row r="28" spans="1:12" ht="24.75" customHeight="1">
      <c r="A28" s="55" t="s">
        <v>107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</row>
    <row r="29" spans="1:9" ht="30" customHeight="1">
      <c r="A29" s="41"/>
      <c r="B29" s="41"/>
      <c r="C29" s="41"/>
      <c r="D29" s="41"/>
      <c r="E29" s="41"/>
      <c r="F29" s="41"/>
      <c r="G29" s="41"/>
      <c r="H29" s="41"/>
      <c r="I29" s="41"/>
    </row>
    <row r="31" spans="6:11" ht="12.75">
      <c r="F31" s="58" t="s">
        <v>108</v>
      </c>
      <c r="G31" s="59"/>
      <c r="H31" s="59"/>
      <c r="I31" s="59"/>
      <c r="J31" s="59"/>
      <c r="K31" s="59"/>
    </row>
    <row r="33" spans="7:9" ht="12.75">
      <c r="G33" s="60" t="s">
        <v>41</v>
      </c>
      <c r="H33" s="60"/>
      <c r="I33" s="60"/>
    </row>
    <row r="34" spans="1:16" ht="12.75">
      <c r="A34" s="58" t="s">
        <v>109</v>
      </c>
      <c r="B34" s="59"/>
      <c r="C34" s="59"/>
      <c r="D34" s="59"/>
      <c r="E34" s="59"/>
      <c r="F34" s="59"/>
      <c r="G34" s="59"/>
      <c r="H34" s="59"/>
      <c r="N34" s="67" t="s">
        <v>111</v>
      </c>
      <c r="O34" s="67"/>
      <c r="P34" s="69"/>
    </row>
    <row r="35" spans="1:16" ht="12.75" customHeight="1">
      <c r="A35" s="70" t="s">
        <v>110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N35" s="67"/>
      <c r="O35" s="67"/>
      <c r="P35" s="69"/>
    </row>
    <row r="36" spans="1:16" ht="12.7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N36" s="67"/>
      <c r="O36" s="67"/>
      <c r="P36" s="69"/>
    </row>
    <row r="37" spans="1:12" ht="12.7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12" ht="12.7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40" spans="1:5" ht="12.75">
      <c r="A40" s="59" t="s">
        <v>74</v>
      </c>
      <c r="B40" s="59"/>
      <c r="C40" s="59"/>
      <c r="D40" s="59"/>
      <c r="E40" s="59"/>
    </row>
    <row r="41" spans="1:12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</row>
    <row r="43" spans="1:12" ht="12.7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</row>
    <row r="45" ht="12.75">
      <c r="A45" s="35" t="s">
        <v>42</v>
      </c>
    </row>
    <row r="46" ht="12.75">
      <c r="A46" s="35" t="s">
        <v>43</v>
      </c>
    </row>
    <row r="48" spans="1:15" ht="49.5" customHeight="1">
      <c r="A48" s="65" t="s">
        <v>112</v>
      </c>
      <c r="B48" s="61" t="s">
        <v>46</v>
      </c>
      <c r="C48" s="73"/>
      <c r="D48" s="62"/>
      <c r="E48" s="61" t="s">
        <v>47</v>
      </c>
      <c r="F48" s="62"/>
      <c r="G48" s="61" t="s">
        <v>9</v>
      </c>
      <c r="H48" s="63"/>
      <c r="I48" s="63"/>
      <c r="J48" s="63"/>
      <c r="K48" s="63"/>
      <c r="L48" s="63"/>
      <c r="M48" s="63"/>
      <c r="N48" s="63"/>
      <c r="O48" s="64"/>
    </row>
    <row r="49" spans="1:15" ht="38.25" customHeight="1">
      <c r="A49" s="68"/>
      <c r="B49" s="65" t="s">
        <v>113</v>
      </c>
      <c r="C49" s="65" t="s">
        <v>113</v>
      </c>
      <c r="D49" s="65" t="s">
        <v>113</v>
      </c>
      <c r="E49" s="65" t="s">
        <v>113</v>
      </c>
      <c r="F49" s="65" t="s">
        <v>113</v>
      </c>
      <c r="G49" s="65" t="s">
        <v>114</v>
      </c>
      <c r="H49" s="61" t="s">
        <v>84</v>
      </c>
      <c r="I49" s="71"/>
      <c r="J49" s="72" t="s">
        <v>44</v>
      </c>
      <c r="K49" s="72"/>
      <c r="L49" s="72"/>
      <c r="M49" s="65" t="s">
        <v>119</v>
      </c>
      <c r="N49" s="65" t="s">
        <v>120</v>
      </c>
      <c r="O49" s="65" t="s">
        <v>121</v>
      </c>
    </row>
    <row r="50" spans="1:15" ht="90" customHeight="1">
      <c r="A50" s="66"/>
      <c r="B50" s="66"/>
      <c r="C50" s="66"/>
      <c r="D50" s="66"/>
      <c r="E50" s="66"/>
      <c r="F50" s="66"/>
      <c r="G50" s="66"/>
      <c r="H50" s="29" t="s">
        <v>114</v>
      </c>
      <c r="I50" s="29" t="s">
        <v>115</v>
      </c>
      <c r="J50" s="30" t="s">
        <v>116</v>
      </c>
      <c r="K50" s="30" t="s">
        <v>117</v>
      </c>
      <c r="L50" s="30" t="s">
        <v>118</v>
      </c>
      <c r="M50" s="74"/>
      <c r="N50" s="74"/>
      <c r="O50" s="75"/>
    </row>
    <row r="51" spans="1:15" ht="12.75">
      <c r="A51" s="28">
        <v>1</v>
      </c>
      <c r="B51" s="28">
        <v>2</v>
      </c>
      <c r="C51" s="28">
        <v>3</v>
      </c>
      <c r="D51" s="28">
        <v>4</v>
      </c>
      <c r="E51" s="28">
        <v>5</v>
      </c>
      <c r="F51" s="28">
        <v>6</v>
      </c>
      <c r="G51" s="28">
        <v>7</v>
      </c>
      <c r="H51" s="28">
        <v>8</v>
      </c>
      <c r="I51" s="28">
        <v>9</v>
      </c>
      <c r="J51" s="28">
        <v>10</v>
      </c>
      <c r="K51" s="28">
        <v>11</v>
      </c>
      <c r="L51" s="28">
        <v>12</v>
      </c>
      <c r="M51" s="28">
        <v>13</v>
      </c>
      <c r="N51" s="28">
        <v>14</v>
      </c>
      <c r="O51" s="28">
        <v>15</v>
      </c>
    </row>
    <row r="52" spans="1:15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</row>
    <row r="53" spans="1:15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</row>
    <row r="54" spans="1:15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</row>
    <row r="55" spans="1:15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</row>
    <row r="56" spans="1:14" ht="12.7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ht="19.5" customHeight="1">
      <c r="A57" s="76" t="s">
        <v>45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37"/>
      <c r="M57" s="37"/>
      <c r="N57" s="37"/>
    </row>
    <row r="58" spans="1:14" ht="12.7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6" ht="30.75" customHeight="1">
      <c r="A59" s="65" t="s">
        <v>112</v>
      </c>
      <c r="B59" s="77" t="s">
        <v>46</v>
      </c>
      <c r="C59" s="78"/>
      <c r="D59" s="79"/>
      <c r="E59" s="77" t="s">
        <v>47</v>
      </c>
      <c r="F59" s="79"/>
      <c r="G59" s="83" t="s">
        <v>16</v>
      </c>
      <c r="H59" s="83"/>
      <c r="I59" s="83"/>
      <c r="J59" s="83"/>
      <c r="K59" s="83"/>
      <c r="L59" s="83"/>
      <c r="M59" s="83"/>
      <c r="N59" s="83"/>
      <c r="O59" s="83"/>
      <c r="P59" s="84" t="s">
        <v>124</v>
      </c>
    </row>
    <row r="60" spans="1:16" ht="27" customHeight="1">
      <c r="A60" s="68"/>
      <c r="B60" s="80"/>
      <c r="C60" s="81"/>
      <c r="D60" s="82"/>
      <c r="E60" s="80"/>
      <c r="F60" s="82"/>
      <c r="G60" s="65" t="s">
        <v>113</v>
      </c>
      <c r="H60" s="61" t="s">
        <v>84</v>
      </c>
      <c r="I60" s="62"/>
      <c r="J60" s="87" t="s">
        <v>44</v>
      </c>
      <c r="K60" s="87"/>
      <c r="L60" s="87"/>
      <c r="M60" s="65" t="s">
        <v>119</v>
      </c>
      <c r="N60" s="72" t="s">
        <v>125</v>
      </c>
      <c r="O60" s="72" t="s">
        <v>121</v>
      </c>
      <c r="P60" s="85"/>
    </row>
    <row r="61" spans="1:16" ht="77.25" customHeight="1">
      <c r="A61" s="66"/>
      <c r="B61" s="29" t="s">
        <v>113</v>
      </c>
      <c r="C61" s="29" t="s">
        <v>113</v>
      </c>
      <c r="D61" s="29" t="s">
        <v>113</v>
      </c>
      <c r="E61" s="29" t="s">
        <v>113</v>
      </c>
      <c r="F61" s="29" t="s">
        <v>113</v>
      </c>
      <c r="G61" s="74"/>
      <c r="H61" s="29" t="s">
        <v>122</v>
      </c>
      <c r="I61" s="29" t="s">
        <v>123</v>
      </c>
      <c r="J61" s="30" t="s">
        <v>116</v>
      </c>
      <c r="K61" s="30" t="s">
        <v>117</v>
      </c>
      <c r="L61" s="30" t="s">
        <v>118</v>
      </c>
      <c r="M61" s="74"/>
      <c r="N61" s="83"/>
      <c r="O61" s="83"/>
      <c r="P61" s="86"/>
    </row>
    <row r="62" spans="1:16" ht="12.75">
      <c r="A62" s="28">
        <v>1</v>
      </c>
      <c r="B62" s="43"/>
      <c r="C62" s="43"/>
      <c r="D62" s="43"/>
      <c r="E62" s="43"/>
      <c r="F62" s="43"/>
      <c r="G62" s="28">
        <v>7</v>
      </c>
      <c r="H62" s="28">
        <v>8</v>
      </c>
      <c r="I62" s="28">
        <v>9</v>
      </c>
      <c r="J62" s="28">
        <v>10</v>
      </c>
      <c r="K62" s="28">
        <v>11</v>
      </c>
      <c r="L62" s="28">
        <v>12</v>
      </c>
      <c r="M62" s="28">
        <v>13</v>
      </c>
      <c r="N62" s="28">
        <v>14</v>
      </c>
      <c r="O62" s="28">
        <v>15</v>
      </c>
      <c r="P62" s="31">
        <v>16</v>
      </c>
    </row>
    <row r="63" spans="1:16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64" spans="1:16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1:16" ht="12.7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</row>
    <row r="68" spans="1:18" ht="12.7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</row>
    <row r="69" spans="1:18" ht="12.75" customHeight="1">
      <c r="A69" s="37"/>
      <c r="B69" s="37"/>
      <c r="C69" s="37"/>
      <c r="D69" s="37"/>
      <c r="E69" s="37"/>
      <c r="F69" s="37"/>
      <c r="G69" s="88" t="s">
        <v>126</v>
      </c>
      <c r="H69" s="89"/>
      <c r="I69" s="89"/>
      <c r="J69" s="89"/>
      <c r="K69" s="89"/>
      <c r="L69" s="37"/>
      <c r="M69" s="37"/>
      <c r="N69" s="37"/>
      <c r="O69" s="37"/>
      <c r="P69" s="24"/>
      <c r="Q69" s="24"/>
      <c r="R69" s="89"/>
    </row>
    <row r="70" spans="1:18" ht="12.7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N70" s="36"/>
      <c r="O70" s="36"/>
      <c r="P70" s="36"/>
      <c r="Q70" s="24"/>
      <c r="R70" s="89"/>
    </row>
    <row r="71" spans="1:18" ht="12.75">
      <c r="A71" s="37"/>
      <c r="B71" s="37"/>
      <c r="C71" s="37"/>
      <c r="D71" s="37"/>
      <c r="E71" s="37"/>
      <c r="F71" s="37"/>
      <c r="G71" s="37"/>
      <c r="H71" s="90" t="s">
        <v>48</v>
      </c>
      <c r="I71" s="90"/>
      <c r="J71" s="90"/>
      <c r="K71" s="90"/>
      <c r="L71" s="37"/>
      <c r="M71" s="40"/>
      <c r="N71" s="36"/>
      <c r="O71" s="36"/>
      <c r="P71" s="36"/>
      <c r="Q71" s="24"/>
      <c r="R71" s="89"/>
    </row>
    <row r="72" spans="1:16" ht="12.7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40"/>
      <c r="N72" s="36"/>
      <c r="O72" s="36"/>
      <c r="P72" s="36"/>
    </row>
    <row r="73" spans="1:15" ht="12.75" customHeight="1">
      <c r="A73" s="59" t="s">
        <v>49</v>
      </c>
      <c r="B73" s="59"/>
      <c r="C73" s="59"/>
      <c r="D73" s="59"/>
      <c r="E73" s="59"/>
      <c r="F73" s="59"/>
      <c r="G73" s="59"/>
      <c r="H73" s="59"/>
      <c r="M73" s="37"/>
      <c r="N73" s="37"/>
      <c r="O73" s="37"/>
    </row>
    <row r="74" spans="1:16" ht="12.75" customHeight="1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37"/>
      <c r="N74" s="67" t="s">
        <v>111</v>
      </c>
      <c r="O74" s="91"/>
      <c r="P74" s="69"/>
    </row>
    <row r="75" spans="1:16" ht="12.7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37"/>
      <c r="N75" s="67"/>
      <c r="O75" s="91"/>
      <c r="P75" s="69"/>
    </row>
    <row r="76" spans="1:16" ht="12.7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37"/>
      <c r="N76" s="67"/>
      <c r="O76" s="91"/>
      <c r="P76" s="69"/>
    </row>
    <row r="77" spans="1:15" ht="12.7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37"/>
      <c r="N77" s="37"/>
      <c r="O77" s="37"/>
    </row>
    <row r="78" spans="13:15" ht="12.75">
      <c r="M78" s="37"/>
      <c r="N78" s="37"/>
      <c r="O78" s="37"/>
    </row>
    <row r="79" spans="1:15" ht="12.75">
      <c r="A79" s="59" t="s">
        <v>50</v>
      </c>
      <c r="B79" s="59"/>
      <c r="C79" s="59"/>
      <c r="D79" s="59"/>
      <c r="E79" s="59"/>
      <c r="M79" s="37"/>
      <c r="N79" s="37"/>
      <c r="O79" s="37"/>
    </row>
    <row r="80" spans="1:15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37"/>
      <c r="N80" s="37"/>
      <c r="O80" s="37"/>
    </row>
    <row r="81" spans="1:15" ht="12.7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37"/>
      <c r="N81" s="37"/>
      <c r="O81" s="37"/>
    </row>
    <row r="82" spans="1:15" ht="12.7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37"/>
      <c r="N82" s="37"/>
      <c r="O82" s="37"/>
    </row>
    <row r="83" spans="1:15" ht="12.7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</row>
    <row r="84" spans="1:15" ht="12.75">
      <c r="A84" s="37" t="s">
        <v>51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</row>
    <row r="85" spans="1:15" ht="12.75">
      <c r="A85" s="37" t="s">
        <v>52</v>
      </c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</row>
    <row r="86" spans="1:15" ht="12.7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</row>
    <row r="87" spans="1:16" ht="22.5" customHeight="1">
      <c r="A87" s="65" t="s">
        <v>112</v>
      </c>
      <c r="B87" s="77" t="s">
        <v>53</v>
      </c>
      <c r="C87" s="78"/>
      <c r="D87" s="79"/>
      <c r="E87" s="77" t="s">
        <v>55</v>
      </c>
      <c r="F87" s="79"/>
      <c r="G87" s="83" t="s">
        <v>14</v>
      </c>
      <c r="H87" s="83"/>
      <c r="I87" s="83"/>
      <c r="J87" s="83"/>
      <c r="K87" s="83"/>
      <c r="L87" s="83"/>
      <c r="M87" s="83"/>
      <c r="N87" s="83"/>
      <c r="O87" s="83"/>
      <c r="P87" s="92"/>
    </row>
    <row r="88" spans="1:16" ht="31.5" customHeight="1">
      <c r="A88" s="68"/>
      <c r="B88" s="80"/>
      <c r="C88" s="81"/>
      <c r="D88" s="82"/>
      <c r="E88" s="80"/>
      <c r="F88" s="82"/>
      <c r="G88" s="72" t="s">
        <v>127</v>
      </c>
      <c r="H88" s="72" t="s">
        <v>81</v>
      </c>
      <c r="I88" s="83"/>
      <c r="J88" s="87" t="s">
        <v>44</v>
      </c>
      <c r="K88" s="87"/>
      <c r="L88" s="87"/>
      <c r="M88" s="72" t="s">
        <v>119</v>
      </c>
      <c r="N88" s="72" t="s">
        <v>125</v>
      </c>
      <c r="O88" s="72" t="s">
        <v>121</v>
      </c>
      <c r="P88" s="93"/>
    </row>
    <row r="89" spans="1:16" ht="66">
      <c r="A89" s="66"/>
      <c r="B89" s="29" t="s">
        <v>113</v>
      </c>
      <c r="C89" s="29" t="s">
        <v>113</v>
      </c>
      <c r="D89" s="29" t="s">
        <v>113</v>
      </c>
      <c r="E89" s="29" t="s">
        <v>113</v>
      </c>
      <c r="F89" s="29" t="s">
        <v>113</v>
      </c>
      <c r="G89" s="83"/>
      <c r="H89" s="29" t="s">
        <v>128</v>
      </c>
      <c r="I89" s="29" t="s">
        <v>115</v>
      </c>
      <c r="J89" s="29" t="s">
        <v>116</v>
      </c>
      <c r="K89" s="29" t="s">
        <v>117</v>
      </c>
      <c r="L89" s="29" t="s">
        <v>118</v>
      </c>
      <c r="M89" s="83"/>
      <c r="N89" s="83"/>
      <c r="O89" s="83"/>
      <c r="P89" s="93"/>
    </row>
    <row r="90" spans="1:16" ht="12.75">
      <c r="A90" s="28">
        <v>1</v>
      </c>
      <c r="B90" s="28">
        <v>2</v>
      </c>
      <c r="C90" s="28">
        <v>3</v>
      </c>
      <c r="D90" s="28">
        <v>4</v>
      </c>
      <c r="E90" s="28">
        <v>5</v>
      </c>
      <c r="F90" s="28">
        <v>6</v>
      </c>
      <c r="G90" s="28">
        <v>7</v>
      </c>
      <c r="H90" s="28">
        <v>8</v>
      </c>
      <c r="I90" s="28">
        <v>9</v>
      </c>
      <c r="J90" s="28">
        <v>10</v>
      </c>
      <c r="K90" s="28">
        <v>11</v>
      </c>
      <c r="L90" s="28">
        <v>12</v>
      </c>
      <c r="M90" s="28">
        <v>13</v>
      </c>
      <c r="N90" s="28">
        <v>14</v>
      </c>
      <c r="O90" s="31">
        <v>15</v>
      </c>
      <c r="P90" s="25"/>
    </row>
    <row r="91" spans="1:16" ht="12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7"/>
    </row>
    <row r="92" spans="1:16" ht="12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7"/>
    </row>
    <row r="93" spans="1:16" ht="12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7"/>
    </row>
    <row r="94" spans="1:16" ht="12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7"/>
    </row>
    <row r="95" spans="1:16" ht="15.75" customHeight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</row>
    <row r="96" spans="1:15" ht="12.75">
      <c r="A96" s="89" t="s">
        <v>54</v>
      </c>
      <c r="B96" s="89"/>
      <c r="C96" s="89"/>
      <c r="D96" s="89"/>
      <c r="E96" s="89"/>
      <c r="F96" s="89"/>
      <c r="G96" s="89"/>
      <c r="H96" s="89"/>
      <c r="I96" s="37"/>
      <c r="J96" s="37"/>
      <c r="K96" s="37"/>
      <c r="L96" s="37"/>
      <c r="M96" s="37"/>
      <c r="N96" s="37"/>
      <c r="O96" s="37"/>
    </row>
    <row r="97" spans="1:15" ht="12.7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</row>
    <row r="98" spans="1:16" ht="28.5" customHeight="1">
      <c r="A98" s="65" t="s">
        <v>112</v>
      </c>
      <c r="B98" s="77" t="s">
        <v>53</v>
      </c>
      <c r="C98" s="78"/>
      <c r="D98" s="79"/>
      <c r="E98" s="77" t="s">
        <v>55</v>
      </c>
      <c r="F98" s="79"/>
      <c r="G98" s="94" t="s">
        <v>32</v>
      </c>
      <c r="H98" s="95"/>
      <c r="I98" s="95"/>
      <c r="J98" s="95"/>
      <c r="K98" s="95"/>
      <c r="L98" s="95"/>
      <c r="M98" s="95"/>
      <c r="N98" s="95"/>
      <c r="O98" s="71"/>
      <c r="P98" s="84" t="s">
        <v>124</v>
      </c>
    </row>
    <row r="99" spans="1:16" ht="23.25" customHeight="1">
      <c r="A99" s="68"/>
      <c r="B99" s="80"/>
      <c r="C99" s="81"/>
      <c r="D99" s="82"/>
      <c r="E99" s="80"/>
      <c r="F99" s="82"/>
      <c r="G99" s="65" t="s">
        <v>127</v>
      </c>
      <c r="H99" s="61" t="s">
        <v>81</v>
      </c>
      <c r="I99" s="62"/>
      <c r="J99" s="94" t="s">
        <v>44</v>
      </c>
      <c r="K99" s="95"/>
      <c r="L99" s="71"/>
      <c r="M99" s="65" t="s">
        <v>119</v>
      </c>
      <c r="N99" s="72" t="s">
        <v>125</v>
      </c>
      <c r="O99" s="72" t="s">
        <v>121</v>
      </c>
      <c r="P99" s="85"/>
    </row>
    <row r="100" spans="1:16" ht="78" customHeight="1">
      <c r="A100" s="66"/>
      <c r="B100" s="29" t="s">
        <v>113</v>
      </c>
      <c r="C100" s="29" t="s">
        <v>113</v>
      </c>
      <c r="D100" s="29" t="s">
        <v>113</v>
      </c>
      <c r="E100" s="29" t="s">
        <v>113</v>
      </c>
      <c r="F100" s="29" t="s">
        <v>113</v>
      </c>
      <c r="G100" s="74"/>
      <c r="H100" s="29" t="s">
        <v>128</v>
      </c>
      <c r="I100" s="29" t="s">
        <v>115</v>
      </c>
      <c r="J100" s="30" t="s">
        <v>116</v>
      </c>
      <c r="K100" s="30" t="s">
        <v>117</v>
      </c>
      <c r="L100" s="30" t="s">
        <v>118</v>
      </c>
      <c r="M100" s="74"/>
      <c r="N100" s="83"/>
      <c r="O100" s="83"/>
      <c r="P100" s="86"/>
    </row>
    <row r="101" spans="1:16" ht="12.75">
      <c r="A101" s="28">
        <v>1</v>
      </c>
      <c r="B101" s="28">
        <v>2</v>
      </c>
      <c r="C101" s="28">
        <v>3</v>
      </c>
      <c r="D101" s="28">
        <v>4</v>
      </c>
      <c r="E101" s="28">
        <v>5</v>
      </c>
      <c r="F101" s="28">
        <v>6</v>
      </c>
      <c r="G101" s="28">
        <v>7</v>
      </c>
      <c r="H101" s="28">
        <v>8</v>
      </c>
      <c r="I101" s="28">
        <v>9</v>
      </c>
      <c r="J101" s="28">
        <v>10</v>
      </c>
      <c r="K101" s="28">
        <v>11</v>
      </c>
      <c r="L101" s="28">
        <v>12</v>
      </c>
      <c r="M101" s="28">
        <v>13</v>
      </c>
      <c r="N101" s="28">
        <v>14</v>
      </c>
      <c r="O101" s="31">
        <v>15</v>
      </c>
      <c r="P101" s="31">
        <v>16</v>
      </c>
    </row>
    <row r="102" spans="1:16" ht="12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</row>
    <row r="103" spans="1:16" ht="12.7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</row>
    <row r="104" spans="1:16" ht="12.7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</row>
    <row r="105" spans="1:16" ht="12.7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</row>
    <row r="106" spans="1:15" ht="12.7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</row>
    <row r="107" spans="1:15" ht="12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</row>
    <row r="108" spans="1:15" ht="12.75">
      <c r="A108" s="76" t="s">
        <v>56</v>
      </c>
      <c r="B108" s="89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</row>
    <row r="109" spans="1:15" ht="15.75" customHeight="1">
      <c r="A109" s="76" t="s">
        <v>57</v>
      </c>
      <c r="B109" s="76"/>
      <c r="C109" s="97"/>
      <c r="D109" s="97"/>
      <c r="E109" s="97"/>
      <c r="F109" s="97"/>
      <c r="G109" s="26"/>
      <c r="H109" s="26"/>
      <c r="I109" s="26"/>
      <c r="J109" s="37"/>
      <c r="K109" s="37"/>
      <c r="L109" s="37"/>
      <c r="M109" s="37"/>
      <c r="N109" s="37"/>
      <c r="O109" s="37"/>
    </row>
    <row r="110" spans="1:15" ht="12.75">
      <c r="A110" s="37"/>
      <c r="B110" s="37"/>
      <c r="C110" s="98" t="s">
        <v>58</v>
      </c>
      <c r="D110" s="99"/>
      <c r="E110" s="99"/>
      <c r="F110" s="99"/>
      <c r="G110" s="89"/>
      <c r="H110" s="89"/>
      <c r="I110" s="89"/>
      <c r="J110" s="37"/>
      <c r="K110" s="37"/>
      <c r="L110" s="37"/>
      <c r="M110" s="37"/>
      <c r="N110" s="37"/>
      <c r="O110" s="37"/>
    </row>
    <row r="111" spans="1:15" ht="12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</row>
    <row r="112" spans="1:15" ht="12.75">
      <c r="A112" s="37" t="s">
        <v>60</v>
      </c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</row>
    <row r="113" spans="1:15" ht="12.7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</row>
    <row r="114" spans="1:15" ht="12.75">
      <c r="A114" s="27" t="s">
        <v>59</v>
      </c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</row>
    <row r="115" spans="1:15" ht="12.7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</row>
    <row r="116" spans="1:15" ht="27.75" customHeight="1">
      <c r="A116" s="96" t="s">
        <v>95</v>
      </c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</row>
    <row r="117" spans="1:15" ht="30" customHeight="1">
      <c r="A117" s="96"/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</row>
    <row r="118" spans="1:15" ht="12.75">
      <c r="A118" s="96"/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</row>
    <row r="119" spans="1:15" ht="30" customHeight="1">
      <c r="A119" s="96"/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</row>
    <row r="120" spans="1:15" ht="57" customHeight="1">
      <c r="A120" s="96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</row>
    <row r="121" spans="1:15" ht="57" customHeight="1">
      <c r="A121" s="96"/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</row>
    <row r="122" spans="1:15" ht="21" customHeight="1">
      <c r="A122" s="96"/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</row>
    <row r="123" spans="1:15" ht="10.5" customHeight="1">
      <c r="A123" s="96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</row>
    <row r="124" spans="1:15" ht="7.5" customHeight="1">
      <c r="A124" s="96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</row>
  </sheetData>
  <sheetProtection/>
  <mergeCells count="98">
    <mergeCell ref="A116:O124"/>
    <mergeCell ref="N99:N100"/>
    <mergeCell ref="O99:O100"/>
    <mergeCell ref="A108:B108"/>
    <mergeCell ref="A109:B109"/>
    <mergeCell ref="C109:F109"/>
    <mergeCell ref="C110:I110"/>
    <mergeCell ref="A96:H96"/>
    <mergeCell ref="A98:A100"/>
    <mergeCell ref="B98:D99"/>
    <mergeCell ref="E98:F99"/>
    <mergeCell ref="G98:O98"/>
    <mergeCell ref="P98:P100"/>
    <mergeCell ref="G99:G100"/>
    <mergeCell ref="H99:I99"/>
    <mergeCell ref="J99:L99"/>
    <mergeCell ref="M99:M100"/>
    <mergeCell ref="P87:P89"/>
    <mergeCell ref="G88:G89"/>
    <mergeCell ref="H88:I88"/>
    <mergeCell ref="J88:L88"/>
    <mergeCell ref="M88:M89"/>
    <mergeCell ref="N88:N89"/>
    <mergeCell ref="O88:O89"/>
    <mergeCell ref="A77:L77"/>
    <mergeCell ref="A79:E79"/>
    <mergeCell ref="A80:L80"/>
    <mergeCell ref="A81:L81"/>
    <mergeCell ref="A82:L82"/>
    <mergeCell ref="A87:A89"/>
    <mergeCell ref="B87:D88"/>
    <mergeCell ref="E87:F88"/>
    <mergeCell ref="G87:O87"/>
    <mergeCell ref="G69:K69"/>
    <mergeCell ref="R69:R71"/>
    <mergeCell ref="H71:K71"/>
    <mergeCell ref="A73:H73"/>
    <mergeCell ref="A74:L74"/>
    <mergeCell ref="N74:O76"/>
    <mergeCell ref="P74:P76"/>
    <mergeCell ref="A75:L75"/>
    <mergeCell ref="A76:L76"/>
    <mergeCell ref="E49:E50"/>
    <mergeCell ref="P59:P61"/>
    <mergeCell ref="G60:G61"/>
    <mergeCell ref="H60:I60"/>
    <mergeCell ref="J60:L60"/>
    <mergeCell ref="M60:M61"/>
    <mergeCell ref="N60:N61"/>
    <mergeCell ref="O60:O61"/>
    <mergeCell ref="B48:D48"/>
    <mergeCell ref="M49:M50"/>
    <mergeCell ref="N49:N50"/>
    <mergeCell ref="O49:O50"/>
    <mergeCell ref="A57:K57"/>
    <mergeCell ref="A59:A61"/>
    <mergeCell ref="B59:D60"/>
    <mergeCell ref="E59:F60"/>
    <mergeCell ref="G59:O59"/>
    <mergeCell ref="D49:D50"/>
    <mergeCell ref="P34:P36"/>
    <mergeCell ref="A35:L35"/>
    <mergeCell ref="A36:L36"/>
    <mergeCell ref="A37:L37"/>
    <mergeCell ref="A38:L38"/>
    <mergeCell ref="F49:F50"/>
    <mergeCell ref="G49:G50"/>
    <mergeCell ref="H49:I49"/>
    <mergeCell ref="J49:L49"/>
    <mergeCell ref="A40:E40"/>
    <mergeCell ref="A34:H34"/>
    <mergeCell ref="E48:F48"/>
    <mergeCell ref="G48:O48"/>
    <mergeCell ref="B49:B50"/>
    <mergeCell ref="C49:C50"/>
    <mergeCell ref="N34:O36"/>
    <mergeCell ref="A41:L41"/>
    <mergeCell ref="A42:L42"/>
    <mergeCell ref="A43:L43"/>
    <mergeCell ref="A48:A50"/>
    <mergeCell ref="A23:L23"/>
    <mergeCell ref="A26:L26"/>
    <mergeCell ref="A27:L27"/>
    <mergeCell ref="A28:L28"/>
    <mergeCell ref="F31:K31"/>
    <mergeCell ref="G33:I33"/>
    <mergeCell ref="F14:J14"/>
    <mergeCell ref="A17:L17"/>
    <mergeCell ref="A18:L18"/>
    <mergeCell ref="P18:P19"/>
    <mergeCell ref="A21:L21"/>
    <mergeCell ref="A22:L22"/>
    <mergeCell ref="K5:P5"/>
    <mergeCell ref="K8:P8"/>
    <mergeCell ref="K9:P9"/>
    <mergeCell ref="M10:P10"/>
    <mergeCell ref="F12:J12"/>
    <mergeCell ref="F13:J13"/>
  </mergeCells>
  <hyperlinks>
    <hyperlink ref="O20" r:id="rId1" display="consultantplus://offline/ref=36892F5443C5519602DD8AFD05895C14B7902479C8B36EF45FEF3D4C32C016F875BBEFFA7730540BpDfBL"/>
    <hyperlink ref="O21" r:id="rId2" display="consultantplus://offline/ref=36892F5443C5519602DD8AFD05895C14B7902479C8B36EF45FEF3D4C32C016F875BBEFFA7730540BpDfBL"/>
    <hyperlink ref="O22" r:id="rId3" display="consultantplus://offline/ref=36892F5443C5519602DD8AFD05895C14B7902479C8B36EF45FEF3D4C32C016F875BBEFFA7730540BpDfBL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39"/>
  <sheetViews>
    <sheetView tabSelected="1" view="pageBreakPreview" zoomScale="55" zoomScaleNormal="85" zoomScaleSheetLayoutView="55" zoomScalePageLayoutView="0" workbookViewId="0" topLeftCell="A1">
      <selection activeCell="A77" sqref="A77:O77"/>
    </sheetView>
  </sheetViews>
  <sheetFormatPr defaultColWidth="9.140625" defaultRowHeight="12.75"/>
  <cols>
    <col min="1" max="1" width="14.8515625" style="1" customWidth="1"/>
    <col min="2" max="2" width="14.28125" style="1" customWidth="1"/>
    <col min="3" max="3" width="13.8515625" style="1" customWidth="1"/>
    <col min="4" max="4" width="13.140625" style="1" customWidth="1"/>
    <col min="5" max="5" width="14.57421875" style="1" customWidth="1"/>
    <col min="6" max="6" width="15.00390625" style="1" customWidth="1"/>
    <col min="7" max="7" width="14.28125" style="1" customWidth="1"/>
    <col min="8" max="8" width="13.8515625" style="1" customWidth="1"/>
    <col min="9" max="9" width="10.00390625" style="1" customWidth="1"/>
    <col min="10" max="10" width="13.8515625" style="1" customWidth="1"/>
    <col min="11" max="11" width="13.140625" style="1" customWidth="1"/>
    <col min="12" max="13" width="12.00390625" style="1" customWidth="1"/>
    <col min="14" max="14" width="14.421875" style="1" customWidth="1"/>
    <col min="15" max="15" width="14.28125" style="1" customWidth="1"/>
    <col min="16" max="16" width="11.7109375" style="1" customWidth="1"/>
    <col min="17" max="17" width="12.8515625" style="1" customWidth="1"/>
    <col min="18" max="18" width="12.57421875" style="1" customWidth="1"/>
    <col min="19" max="16384" width="9.140625" style="1" customWidth="1"/>
  </cols>
  <sheetData>
    <row r="2" spans="12:17" ht="61.5" customHeight="1">
      <c r="L2" s="155" t="s">
        <v>172</v>
      </c>
      <c r="M2" s="156"/>
      <c r="N2" s="156"/>
      <c r="O2" s="156"/>
      <c r="P2" s="156"/>
      <c r="Q2" s="2"/>
    </row>
    <row r="3" spans="5:16" ht="21.75" customHeight="1">
      <c r="E3" s="170" t="s">
        <v>129</v>
      </c>
      <c r="F3" s="171"/>
      <c r="G3" s="171"/>
      <c r="H3" s="171"/>
      <c r="I3" s="171"/>
      <c r="J3" s="171"/>
      <c r="K3" s="171"/>
      <c r="L3" s="171"/>
      <c r="M3" s="172"/>
      <c r="N3" s="172"/>
      <c r="O3" s="172"/>
      <c r="P3" s="172"/>
    </row>
    <row r="4" spans="5:16" ht="24.75" customHeight="1">
      <c r="E4" s="171"/>
      <c r="F4" s="171"/>
      <c r="G4" s="171"/>
      <c r="H4" s="171"/>
      <c r="I4" s="171"/>
      <c r="J4" s="171"/>
      <c r="K4" s="171"/>
      <c r="L4" s="171"/>
      <c r="M4" s="172"/>
      <c r="N4" s="172"/>
      <c r="O4" s="172"/>
      <c r="P4" s="172"/>
    </row>
    <row r="5" spans="5:16" ht="22.5" customHeight="1">
      <c r="E5" s="171"/>
      <c r="F5" s="171"/>
      <c r="G5" s="171"/>
      <c r="H5" s="171"/>
      <c r="I5" s="171"/>
      <c r="J5" s="171"/>
      <c r="K5" s="171"/>
      <c r="L5" s="171"/>
      <c r="M5" s="172"/>
      <c r="N5" s="172"/>
      <c r="O5" s="172"/>
      <c r="P5" s="172"/>
    </row>
    <row r="6" spans="5:16" ht="20.25" customHeight="1">
      <c r="E6" s="171"/>
      <c r="F6" s="171"/>
      <c r="G6" s="171"/>
      <c r="H6" s="171"/>
      <c r="I6" s="171"/>
      <c r="J6" s="171"/>
      <c r="K6" s="171"/>
      <c r="L6" s="171"/>
      <c r="M6" s="172"/>
      <c r="N6" s="172"/>
      <c r="O6" s="172"/>
      <c r="P6" s="172"/>
    </row>
    <row r="7" spans="5:16" ht="22.5" customHeight="1">
      <c r="E7" s="171"/>
      <c r="F7" s="171"/>
      <c r="G7" s="171"/>
      <c r="H7" s="171"/>
      <c r="I7" s="171"/>
      <c r="J7" s="171"/>
      <c r="K7" s="171"/>
      <c r="L7" s="171"/>
      <c r="M7" s="172"/>
      <c r="N7" s="172"/>
      <c r="O7" s="172"/>
      <c r="P7" s="172"/>
    </row>
    <row r="8" spans="5:16" ht="21" customHeight="1">
      <c r="E8" s="171"/>
      <c r="F8" s="171"/>
      <c r="G8" s="171"/>
      <c r="H8" s="171"/>
      <c r="I8" s="171"/>
      <c r="J8" s="171"/>
      <c r="K8" s="171"/>
      <c r="L8" s="171"/>
      <c r="M8" s="172"/>
      <c r="N8" s="172"/>
      <c r="O8" s="172"/>
      <c r="P8" s="172"/>
    </row>
    <row r="9" spans="5:16" ht="24" customHeight="1">
      <c r="E9" s="171"/>
      <c r="F9" s="171"/>
      <c r="G9" s="171"/>
      <c r="H9" s="171"/>
      <c r="I9" s="171"/>
      <c r="J9" s="171"/>
      <c r="K9" s="171"/>
      <c r="L9" s="171"/>
      <c r="M9" s="172"/>
      <c r="N9" s="172"/>
      <c r="O9" s="172"/>
      <c r="P9" s="172"/>
    </row>
    <row r="10" spans="5:12" ht="22.5" customHeight="1">
      <c r="E10" s="3"/>
      <c r="F10" s="3"/>
      <c r="G10" s="3"/>
      <c r="H10" s="3"/>
      <c r="I10" s="3"/>
      <c r="J10" s="3"/>
      <c r="K10" s="3"/>
      <c r="L10" s="3"/>
    </row>
    <row r="11" spans="5:12" ht="12.75" customHeight="1">
      <c r="E11" s="175" t="s">
        <v>170</v>
      </c>
      <c r="F11" s="175"/>
      <c r="G11" s="175"/>
      <c r="H11" s="175"/>
      <c r="I11" s="175"/>
      <c r="J11" s="175"/>
      <c r="K11" s="175"/>
      <c r="L11" s="175"/>
    </row>
    <row r="12" spans="5:12" ht="15">
      <c r="E12" s="169" t="s">
        <v>171</v>
      </c>
      <c r="F12" s="169"/>
      <c r="G12" s="169"/>
      <c r="H12" s="169"/>
      <c r="I12" s="169"/>
      <c r="J12" s="169"/>
      <c r="K12" s="169"/>
      <c r="L12" s="169"/>
    </row>
    <row r="13" ht="12.75">
      <c r="P13" s="4" t="s">
        <v>1</v>
      </c>
    </row>
    <row r="14" spans="1:16" ht="22.5" customHeight="1">
      <c r="A14" s="76" t="s">
        <v>5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O14" s="5" t="s">
        <v>2</v>
      </c>
      <c r="P14" s="6" t="s">
        <v>73</v>
      </c>
    </row>
    <row r="15" spans="1:16" ht="19.5" customHeight="1">
      <c r="A15" s="166" t="s">
        <v>154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N15" s="136" t="s">
        <v>76</v>
      </c>
      <c r="O15" s="137"/>
      <c r="P15" s="42" t="s">
        <v>130</v>
      </c>
    </row>
    <row r="16" spans="14:16" ht="12.75">
      <c r="N16" s="184" t="s">
        <v>89</v>
      </c>
      <c r="O16" s="185"/>
      <c r="P16" s="42"/>
    </row>
    <row r="17" spans="1:16" ht="12.75">
      <c r="A17" s="59" t="s">
        <v>71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O17" s="5" t="s">
        <v>4</v>
      </c>
      <c r="P17" s="44" t="s">
        <v>155</v>
      </c>
    </row>
    <row r="18" spans="1:16" ht="15">
      <c r="A18" s="166" t="s">
        <v>156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O18" s="5" t="s">
        <v>4</v>
      </c>
      <c r="P18" s="42"/>
    </row>
    <row r="19" spans="1:16" ht="12.75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O19" s="5" t="s">
        <v>4</v>
      </c>
      <c r="P19" s="7"/>
    </row>
    <row r="20" spans="1:16" ht="12.75">
      <c r="A20" s="167" t="s">
        <v>75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O20" s="5"/>
      <c r="P20" s="7"/>
    </row>
    <row r="21" spans="1:16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O21" s="9"/>
      <c r="P21" s="7"/>
    </row>
    <row r="22" spans="1:16" ht="12.75">
      <c r="A22" s="89" t="s">
        <v>72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O22" s="9"/>
      <c r="P22" s="7"/>
    </row>
    <row r="23" spans="1:16" ht="15">
      <c r="A23" s="168" t="s">
        <v>173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O23" s="9"/>
      <c r="P23" s="7"/>
    </row>
    <row r="24" spans="1:12" ht="12.75">
      <c r="A24" s="55" t="s">
        <v>77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</row>
    <row r="26" spans="5:13" ht="31.5" customHeight="1">
      <c r="E26" s="176" t="s">
        <v>142</v>
      </c>
      <c r="F26" s="176"/>
      <c r="G26" s="176"/>
      <c r="H26" s="176"/>
      <c r="I26" s="176"/>
      <c r="J26" s="176"/>
      <c r="K26" s="176"/>
      <c r="L26" s="176"/>
      <c r="M26" s="11"/>
    </row>
    <row r="28" spans="1:16" ht="12.75" customHeight="1">
      <c r="A28" s="59" t="s">
        <v>6</v>
      </c>
      <c r="B28" s="59"/>
      <c r="C28" s="59"/>
      <c r="D28" s="59"/>
      <c r="E28" s="59"/>
      <c r="F28" s="59"/>
      <c r="G28" s="59"/>
      <c r="H28" s="59"/>
      <c r="N28" s="186" t="s">
        <v>78</v>
      </c>
      <c r="O28" s="186"/>
      <c r="P28" s="179" t="s">
        <v>158</v>
      </c>
    </row>
    <row r="29" spans="1:16" ht="15">
      <c r="A29" s="166" t="s">
        <v>157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N29" s="186"/>
      <c r="O29" s="186"/>
      <c r="P29" s="180"/>
    </row>
    <row r="30" spans="1:16" ht="12.7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N30" s="186"/>
      <c r="O30" s="186"/>
      <c r="P30" s="180"/>
    </row>
    <row r="31" spans="1:16" ht="12.7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N31" s="186"/>
      <c r="O31" s="186"/>
      <c r="P31" s="180"/>
    </row>
    <row r="32" spans="1:16" ht="12.7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N32" s="186"/>
      <c r="O32" s="186"/>
      <c r="P32" s="181"/>
    </row>
    <row r="33" spans="1:15" ht="12.75">
      <c r="A33" s="59" t="s">
        <v>7</v>
      </c>
      <c r="B33" s="59"/>
      <c r="C33" s="59"/>
      <c r="D33" s="59"/>
      <c r="E33" s="59"/>
      <c r="F33" s="59"/>
      <c r="G33" s="59"/>
      <c r="H33" s="59"/>
      <c r="N33" s="186"/>
      <c r="O33" s="186"/>
    </row>
    <row r="34" spans="1:12" ht="15">
      <c r="A34" s="166" t="s">
        <v>131</v>
      </c>
      <c r="B34" s="166"/>
      <c r="C34" s="166"/>
      <c r="D34" s="166"/>
      <c r="E34" s="166"/>
      <c r="F34" s="166"/>
      <c r="G34" s="166"/>
      <c r="H34" s="166"/>
      <c r="I34" s="12"/>
      <c r="J34" s="12"/>
      <c r="K34" s="12"/>
      <c r="L34" s="12"/>
    </row>
    <row r="35" spans="1:12" ht="12.7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</row>
    <row r="36" spans="1:12" ht="12.7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</row>
    <row r="38" spans="1:12" ht="12.75">
      <c r="A38" s="59" t="s">
        <v>8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</row>
    <row r="39" spans="1:12" ht="12.75">
      <c r="A39" s="58" t="s">
        <v>90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</row>
    <row r="41" spans="1:14" ht="72" customHeight="1">
      <c r="A41" s="133" t="s">
        <v>86</v>
      </c>
      <c r="B41" s="161" t="s">
        <v>79</v>
      </c>
      <c r="C41" s="173"/>
      <c r="D41" s="162"/>
      <c r="E41" s="161" t="s">
        <v>80</v>
      </c>
      <c r="F41" s="162"/>
      <c r="G41" s="131" t="s">
        <v>9</v>
      </c>
      <c r="H41" s="158"/>
      <c r="I41" s="132"/>
      <c r="J41" s="131" t="s">
        <v>10</v>
      </c>
      <c r="K41" s="158"/>
      <c r="L41" s="132"/>
      <c r="M41" s="165" t="s">
        <v>91</v>
      </c>
      <c r="N41" s="132"/>
    </row>
    <row r="42" spans="1:14" ht="28.5" customHeight="1">
      <c r="A42" s="177"/>
      <c r="B42" s="163"/>
      <c r="C42" s="174"/>
      <c r="D42" s="164"/>
      <c r="E42" s="163"/>
      <c r="F42" s="164"/>
      <c r="G42" s="133" t="s">
        <v>99</v>
      </c>
      <c r="H42" s="131" t="s">
        <v>81</v>
      </c>
      <c r="I42" s="132"/>
      <c r="J42" s="133" t="s">
        <v>133</v>
      </c>
      <c r="K42" s="133" t="s">
        <v>134</v>
      </c>
      <c r="L42" s="133" t="s">
        <v>135</v>
      </c>
      <c r="M42" s="133" t="s">
        <v>82</v>
      </c>
      <c r="N42" s="133" t="s">
        <v>83</v>
      </c>
    </row>
    <row r="43" spans="1:14" ht="85.5" customHeight="1">
      <c r="A43" s="134"/>
      <c r="B43" s="13" t="s">
        <v>96</v>
      </c>
      <c r="C43" s="13" t="s">
        <v>96</v>
      </c>
      <c r="D43" s="13" t="s">
        <v>97</v>
      </c>
      <c r="E43" s="13" t="s">
        <v>98</v>
      </c>
      <c r="F43" s="13" t="s">
        <v>98</v>
      </c>
      <c r="G43" s="134"/>
      <c r="H43" s="13" t="s">
        <v>100</v>
      </c>
      <c r="I43" s="13" t="s">
        <v>101</v>
      </c>
      <c r="J43" s="134"/>
      <c r="K43" s="134"/>
      <c r="L43" s="134"/>
      <c r="M43" s="134"/>
      <c r="N43" s="134"/>
    </row>
    <row r="44" spans="1:14" ht="12.75">
      <c r="A44" s="14">
        <v>1</v>
      </c>
      <c r="B44" s="14">
        <v>2</v>
      </c>
      <c r="C44" s="14">
        <v>3</v>
      </c>
      <c r="D44" s="14">
        <v>4</v>
      </c>
      <c r="E44" s="14">
        <v>5</v>
      </c>
      <c r="F44" s="14">
        <v>6</v>
      </c>
      <c r="G44" s="14">
        <v>7</v>
      </c>
      <c r="H44" s="14">
        <v>8</v>
      </c>
      <c r="I44" s="14">
        <v>9</v>
      </c>
      <c r="J44" s="14">
        <v>10</v>
      </c>
      <c r="K44" s="14">
        <v>11</v>
      </c>
      <c r="L44" s="14">
        <v>12</v>
      </c>
      <c r="M44" s="15">
        <v>13</v>
      </c>
      <c r="N44" s="15">
        <v>14</v>
      </c>
    </row>
    <row r="45" spans="1:14" ht="12.75" customHeight="1">
      <c r="A45" s="124" t="s">
        <v>159</v>
      </c>
      <c r="B45" s="124" t="s">
        <v>132</v>
      </c>
      <c r="C45" s="124" t="s">
        <v>132</v>
      </c>
      <c r="D45" s="124" t="s">
        <v>160</v>
      </c>
      <c r="E45" s="65" t="s">
        <v>161</v>
      </c>
      <c r="F45" s="65" t="s">
        <v>161</v>
      </c>
      <c r="G45" s="65" t="s">
        <v>162</v>
      </c>
      <c r="H45" s="160" t="s">
        <v>163</v>
      </c>
      <c r="I45" s="159">
        <v>539</v>
      </c>
      <c r="J45" s="127">
        <v>95500</v>
      </c>
      <c r="K45" s="127">
        <v>96000</v>
      </c>
      <c r="L45" s="127">
        <v>96000</v>
      </c>
      <c r="M45" s="129">
        <v>0.05</v>
      </c>
      <c r="N45" s="127">
        <f>J45*5%</f>
        <v>4775</v>
      </c>
    </row>
    <row r="46" spans="1:14" ht="42" customHeight="1">
      <c r="A46" s="125"/>
      <c r="B46" s="125"/>
      <c r="C46" s="125"/>
      <c r="D46" s="125"/>
      <c r="E46" s="66"/>
      <c r="F46" s="66"/>
      <c r="G46" s="66"/>
      <c r="H46" s="74"/>
      <c r="I46" s="74"/>
      <c r="J46" s="128"/>
      <c r="K46" s="128"/>
      <c r="L46" s="128"/>
      <c r="M46" s="74"/>
      <c r="N46" s="128"/>
    </row>
    <row r="47" spans="1:14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9" spans="1:13" ht="12.75">
      <c r="A49" s="59" t="s">
        <v>15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</row>
    <row r="51" spans="1:17" ht="75.75" customHeight="1">
      <c r="A51" s="133" t="s">
        <v>85</v>
      </c>
      <c r="B51" s="161" t="s">
        <v>79</v>
      </c>
      <c r="C51" s="173"/>
      <c r="D51" s="162"/>
      <c r="E51" s="161" t="s">
        <v>80</v>
      </c>
      <c r="F51" s="162"/>
      <c r="G51" s="165" t="s">
        <v>16</v>
      </c>
      <c r="H51" s="165"/>
      <c r="I51" s="165"/>
      <c r="J51" s="131" t="s">
        <v>17</v>
      </c>
      <c r="K51" s="158"/>
      <c r="L51" s="132"/>
      <c r="M51" s="131" t="s">
        <v>93</v>
      </c>
      <c r="N51" s="158"/>
      <c r="O51" s="132"/>
      <c r="P51" s="131" t="s">
        <v>92</v>
      </c>
      <c r="Q51" s="132"/>
    </row>
    <row r="52" spans="1:17" ht="30.75" customHeight="1">
      <c r="A52" s="177"/>
      <c r="B52" s="163"/>
      <c r="C52" s="174"/>
      <c r="D52" s="164"/>
      <c r="E52" s="163"/>
      <c r="F52" s="164"/>
      <c r="G52" s="133" t="s">
        <v>99</v>
      </c>
      <c r="H52" s="131" t="s">
        <v>81</v>
      </c>
      <c r="I52" s="132"/>
      <c r="J52" s="133" t="s">
        <v>133</v>
      </c>
      <c r="K52" s="133" t="s">
        <v>134</v>
      </c>
      <c r="L52" s="133" t="s">
        <v>135</v>
      </c>
      <c r="M52" s="133" t="s">
        <v>11</v>
      </c>
      <c r="N52" s="133" t="s">
        <v>12</v>
      </c>
      <c r="O52" s="133" t="s">
        <v>13</v>
      </c>
      <c r="P52" s="133" t="s">
        <v>82</v>
      </c>
      <c r="Q52" s="133" t="s">
        <v>83</v>
      </c>
    </row>
    <row r="53" spans="1:17" ht="74.25" customHeight="1">
      <c r="A53" s="134"/>
      <c r="B53" s="13" t="s">
        <v>96</v>
      </c>
      <c r="C53" s="13" t="s">
        <v>96</v>
      </c>
      <c r="D53" s="13" t="s">
        <v>97</v>
      </c>
      <c r="E53" s="13" t="s">
        <v>98</v>
      </c>
      <c r="F53" s="13" t="s">
        <v>98</v>
      </c>
      <c r="G53" s="134"/>
      <c r="H53" s="13" t="s">
        <v>100</v>
      </c>
      <c r="I53" s="13" t="s">
        <v>101</v>
      </c>
      <c r="J53" s="134"/>
      <c r="K53" s="134"/>
      <c r="L53" s="134"/>
      <c r="M53" s="134"/>
      <c r="N53" s="134"/>
      <c r="O53" s="134"/>
      <c r="P53" s="134"/>
      <c r="Q53" s="134"/>
    </row>
    <row r="54" spans="1:17" ht="12.75">
      <c r="A54" s="14">
        <v>1</v>
      </c>
      <c r="B54" s="14">
        <v>2</v>
      </c>
      <c r="C54" s="14">
        <v>3</v>
      </c>
      <c r="D54" s="14">
        <v>4</v>
      </c>
      <c r="E54" s="14">
        <v>5</v>
      </c>
      <c r="F54" s="14">
        <v>6</v>
      </c>
      <c r="G54" s="14">
        <v>7</v>
      </c>
      <c r="H54" s="14">
        <v>8</v>
      </c>
      <c r="I54" s="14">
        <v>9</v>
      </c>
      <c r="J54" s="14">
        <v>10</v>
      </c>
      <c r="K54" s="14">
        <v>11</v>
      </c>
      <c r="L54" s="14">
        <v>12</v>
      </c>
      <c r="M54" s="14">
        <v>13</v>
      </c>
      <c r="N54" s="14">
        <v>14</v>
      </c>
      <c r="O54" s="14">
        <v>15</v>
      </c>
      <c r="P54" s="14">
        <v>16</v>
      </c>
      <c r="Q54" s="14">
        <v>17</v>
      </c>
    </row>
    <row r="55" spans="1:17" ht="12.75" customHeight="1">
      <c r="A55" s="124" t="s">
        <v>159</v>
      </c>
      <c r="B55" s="124" t="s">
        <v>132</v>
      </c>
      <c r="C55" s="124" t="s">
        <v>132</v>
      </c>
      <c r="D55" s="124" t="s">
        <v>160</v>
      </c>
      <c r="E55" s="65" t="s">
        <v>161</v>
      </c>
      <c r="F55" s="65" t="s">
        <v>161</v>
      </c>
      <c r="G55" s="65" t="s">
        <v>162</v>
      </c>
      <c r="H55" s="160" t="s">
        <v>163</v>
      </c>
      <c r="I55" s="159">
        <v>539</v>
      </c>
      <c r="J55" s="127">
        <v>95500</v>
      </c>
      <c r="K55" s="127">
        <v>96000</v>
      </c>
      <c r="L55" s="127">
        <v>96000</v>
      </c>
      <c r="M55" s="112" t="s">
        <v>136</v>
      </c>
      <c r="N55" s="113"/>
      <c r="O55" s="114"/>
      <c r="P55" s="129">
        <v>0.05</v>
      </c>
      <c r="Q55" s="127">
        <f>J55*5%</f>
        <v>4775</v>
      </c>
    </row>
    <row r="56" spans="1:17" ht="54" customHeight="1">
      <c r="A56" s="125"/>
      <c r="B56" s="125"/>
      <c r="C56" s="125"/>
      <c r="D56" s="125"/>
      <c r="E56" s="66"/>
      <c r="F56" s="66"/>
      <c r="G56" s="66"/>
      <c r="H56" s="74"/>
      <c r="I56" s="74"/>
      <c r="J56" s="128"/>
      <c r="K56" s="128"/>
      <c r="L56" s="128"/>
      <c r="M56" s="80"/>
      <c r="N56" s="115"/>
      <c r="O56" s="116"/>
      <c r="P56" s="74"/>
      <c r="Q56" s="128"/>
    </row>
    <row r="57" spans="1:17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60" spans="1:15" ht="30" customHeight="1">
      <c r="A60" s="109" t="s">
        <v>18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</row>
    <row r="61" spans="2:6" ht="12.75">
      <c r="B61" s="157" t="s">
        <v>19</v>
      </c>
      <c r="C61" s="73"/>
      <c r="D61" s="73"/>
      <c r="E61" s="73"/>
      <c r="F61" s="62"/>
    </row>
    <row r="62" spans="2:6" ht="32.25" customHeight="1">
      <c r="B62" s="15" t="s">
        <v>20</v>
      </c>
      <c r="C62" s="16" t="s">
        <v>21</v>
      </c>
      <c r="D62" s="15" t="s">
        <v>22</v>
      </c>
      <c r="E62" s="15" t="s">
        <v>23</v>
      </c>
      <c r="F62" s="15" t="s">
        <v>24</v>
      </c>
    </row>
    <row r="63" spans="2:6" ht="12.75">
      <c r="B63" s="15">
        <v>1</v>
      </c>
      <c r="C63" s="15">
        <v>2</v>
      </c>
      <c r="D63" s="15">
        <v>3</v>
      </c>
      <c r="E63" s="15">
        <v>4</v>
      </c>
      <c r="F63" s="15">
        <v>5</v>
      </c>
    </row>
    <row r="64" spans="2:6" ht="12.75">
      <c r="B64" s="17"/>
      <c r="C64" s="17"/>
      <c r="D64" s="17"/>
      <c r="E64" s="17"/>
      <c r="F64" s="17"/>
    </row>
    <row r="65" spans="2:6" ht="12.75">
      <c r="B65" s="17"/>
      <c r="C65" s="17"/>
      <c r="D65" s="17"/>
      <c r="E65" s="17"/>
      <c r="F65" s="17"/>
    </row>
    <row r="66" spans="2:6" ht="12.75">
      <c r="B66" s="17"/>
      <c r="C66" s="17"/>
      <c r="D66" s="17"/>
      <c r="E66" s="17"/>
      <c r="F66" s="17"/>
    </row>
    <row r="67" spans="2:6" ht="12.75">
      <c r="B67" s="17"/>
      <c r="C67" s="17"/>
      <c r="D67" s="17"/>
      <c r="E67" s="17"/>
      <c r="F67" s="17"/>
    </row>
    <row r="68" spans="2:6" ht="12.75">
      <c r="B68" s="17"/>
      <c r="C68" s="17"/>
      <c r="D68" s="17"/>
      <c r="E68" s="17"/>
      <c r="F68" s="17"/>
    </row>
    <row r="70" spans="1:12" ht="18.75" customHeight="1">
      <c r="A70" s="109" t="s">
        <v>25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</row>
    <row r="72" spans="1:9" ht="26.25" customHeight="1">
      <c r="A72" s="109" t="s">
        <v>26</v>
      </c>
      <c r="B72" s="109"/>
      <c r="C72" s="109"/>
      <c r="D72" s="109"/>
      <c r="E72" s="109"/>
      <c r="F72" s="109"/>
      <c r="G72" s="109"/>
      <c r="H72" s="109"/>
      <c r="I72" s="109"/>
    </row>
    <row r="73" spans="1:15" ht="21" customHeight="1">
      <c r="A73" s="117" t="s">
        <v>164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8"/>
      <c r="N73" s="118"/>
      <c r="O73" s="118"/>
    </row>
    <row r="74" spans="1:15" s="8" customFormat="1" ht="31.5" customHeight="1">
      <c r="A74" s="119" t="s">
        <v>165</v>
      </c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</row>
    <row r="75" spans="1:15" s="8" customFormat="1" ht="36.75" customHeight="1">
      <c r="A75" s="121" t="s">
        <v>137</v>
      </c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</row>
    <row r="76" spans="1:15" s="8" customFormat="1" ht="36.75" customHeight="1">
      <c r="A76" s="100" t="str">
        <f>'[1]Лист3'!$A$73</f>
        <v>Постановление Администрации Вачского муниципального района Нижегородской области от 25.01.2018 г. № 66 "Об утверждении перечня муниципальных услуг (работ), оказываемых (выполняемых) учреждениями Вачского муниципального района по отраслям бюджетной сферы" </v>
      </c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</row>
    <row r="77" spans="1:15" ht="39.75" customHeight="1">
      <c r="A77" s="189" t="s">
        <v>176</v>
      </c>
      <c r="B77" s="190"/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1"/>
    </row>
    <row r="78" spans="1:15" ht="12.75" customHeight="1">
      <c r="A78" s="122" t="s">
        <v>27</v>
      </c>
      <c r="B78" s="122"/>
      <c r="C78" s="122"/>
      <c r="D78" s="122"/>
      <c r="E78" s="122"/>
      <c r="F78" s="122"/>
      <c r="G78" s="122"/>
      <c r="H78" s="122"/>
      <c r="I78" s="122"/>
      <c r="J78" s="8"/>
      <c r="K78" s="8"/>
      <c r="L78" s="8"/>
      <c r="M78" s="8"/>
      <c r="N78" s="8"/>
      <c r="O78" s="8"/>
    </row>
    <row r="79" spans="1:15" ht="12.75" customHeight="1">
      <c r="A79" s="109" t="s">
        <v>28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8"/>
      <c r="M79" s="8"/>
      <c r="N79" s="8"/>
      <c r="O79" s="8"/>
    </row>
    <row r="80" spans="1:15" ht="24" customHeight="1">
      <c r="A80" s="109" t="s">
        <v>61</v>
      </c>
      <c r="B80" s="109"/>
      <c r="C80" s="109"/>
      <c r="D80" s="109"/>
      <c r="E80" s="109"/>
      <c r="F80" s="109"/>
      <c r="G80" s="109"/>
      <c r="H80" s="109"/>
      <c r="I80" s="109"/>
      <c r="J80" s="18"/>
      <c r="K80" s="19"/>
      <c r="L80" s="8"/>
      <c r="M80" s="8"/>
      <c r="N80" s="8"/>
      <c r="O80" s="8"/>
    </row>
    <row r="81" spans="1:15" ht="12.7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9"/>
      <c r="L81" s="8"/>
      <c r="M81" s="8"/>
      <c r="N81" s="8"/>
      <c r="O81" s="8"/>
    </row>
    <row r="82" spans="1:15" ht="39" customHeight="1">
      <c r="A82" s="8"/>
      <c r="B82" s="94" t="s">
        <v>29</v>
      </c>
      <c r="C82" s="71"/>
      <c r="D82" s="94" t="s">
        <v>30</v>
      </c>
      <c r="E82" s="71"/>
      <c r="F82" s="87" t="s">
        <v>31</v>
      </c>
      <c r="G82" s="87"/>
      <c r="H82" s="102"/>
      <c r="I82" s="10"/>
      <c r="J82" s="8"/>
      <c r="K82" s="8"/>
      <c r="L82" s="8"/>
      <c r="M82" s="8"/>
      <c r="N82" s="8"/>
      <c r="O82" s="8"/>
    </row>
    <row r="83" spans="1:15" ht="12.75" customHeight="1">
      <c r="A83" s="8"/>
      <c r="B83" s="107">
        <v>1</v>
      </c>
      <c r="C83" s="108"/>
      <c r="D83" s="107">
        <v>2</v>
      </c>
      <c r="E83" s="108"/>
      <c r="F83" s="69">
        <v>3</v>
      </c>
      <c r="G83" s="69"/>
      <c r="H83" s="103"/>
      <c r="I83" s="10"/>
      <c r="J83" s="8"/>
      <c r="K83" s="8"/>
      <c r="L83" s="8"/>
      <c r="M83" s="8"/>
      <c r="N83" s="8"/>
      <c r="O83" s="8"/>
    </row>
    <row r="84" spans="1:15" ht="132" customHeight="1">
      <c r="A84" s="8"/>
      <c r="B84" s="153" t="s">
        <v>138</v>
      </c>
      <c r="C84" s="154"/>
      <c r="D84" s="104" t="s">
        <v>139</v>
      </c>
      <c r="E84" s="106"/>
      <c r="F84" s="110" t="s">
        <v>168</v>
      </c>
      <c r="G84" s="111"/>
      <c r="H84" s="111"/>
      <c r="I84" s="10"/>
      <c r="J84" s="8"/>
      <c r="K84" s="8"/>
      <c r="L84" s="8"/>
      <c r="M84" s="8"/>
      <c r="N84" s="8"/>
      <c r="O84" s="8"/>
    </row>
    <row r="85" spans="1:15" ht="87" customHeight="1">
      <c r="A85" s="8"/>
      <c r="B85" s="153" t="s">
        <v>140</v>
      </c>
      <c r="C85" s="154"/>
      <c r="D85" s="150" t="s">
        <v>166</v>
      </c>
      <c r="E85" s="123"/>
      <c r="F85" s="104" t="s">
        <v>141</v>
      </c>
      <c r="G85" s="105"/>
      <c r="H85" s="106"/>
      <c r="I85" s="10"/>
      <c r="J85" s="8"/>
      <c r="K85" s="8"/>
      <c r="L85" s="8"/>
      <c r="M85" s="8"/>
      <c r="N85" s="8"/>
      <c r="O85" s="8"/>
    </row>
    <row r="86" spans="1:15" ht="57" customHeight="1">
      <c r="A86" s="8"/>
      <c r="B86" s="153" t="s">
        <v>167</v>
      </c>
      <c r="C86" s="154"/>
      <c r="D86" s="151" t="str">
        <f>'[1]Лист3'!$D$82</f>
        <v>У входа в учреждения размещены:
наименование учреждения;
информация о режиме работы.</v>
      </c>
      <c r="E86" s="152"/>
      <c r="F86" s="104" t="s">
        <v>169</v>
      </c>
      <c r="G86" s="105"/>
      <c r="H86" s="106"/>
      <c r="I86" s="10"/>
      <c r="J86" s="8"/>
      <c r="K86" s="8"/>
      <c r="L86" s="8"/>
      <c r="M86" s="8"/>
      <c r="N86" s="8"/>
      <c r="O86" s="8"/>
    </row>
    <row r="87" spans="1:15" ht="12.75" customHeight="1">
      <c r="A87" s="10"/>
      <c r="B87" s="10"/>
      <c r="C87" s="10"/>
      <c r="D87" s="10"/>
      <c r="E87" s="10"/>
      <c r="F87" s="10"/>
      <c r="G87" s="10"/>
      <c r="H87" s="10"/>
      <c r="I87" s="10"/>
      <c r="J87" s="8"/>
      <c r="K87" s="8"/>
      <c r="L87" s="8"/>
      <c r="M87" s="8"/>
      <c r="N87" s="8"/>
      <c r="O87" s="8"/>
    </row>
    <row r="88" spans="1:15" ht="12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8"/>
      <c r="L88" s="8"/>
      <c r="M88" s="8"/>
      <c r="N88" s="8"/>
      <c r="O88" s="8"/>
    </row>
    <row r="90" spans="7:13" ht="15">
      <c r="G90" s="178" t="s">
        <v>87</v>
      </c>
      <c r="H90" s="178"/>
      <c r="I90" s="178"/>
      <c r="J90" s="178"/>
      <c r="K90" s="178"/>
      <c r="L90" s="178"/>
      <c r="M90" s="178"/>
    </row>
    <row r="92" spans="1:15" ht="26.25" customHeight="1">
      <c r="A92" s="138" t="s">
        <v>88</v>
      </c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</row>
    <row r="93" spans="1:15" ht="18" customHeight="1">
      <c r="A93" s="139" t="s">
        <v>143</v>
      </c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</row>
    <row r="94" spans="1:15" s="35" customFormat="1" ht="38.25" customHeight="1">
      <c r="A94" s="187" t="s">
        <v>144</v>
      </c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39" customHeight="1">
      <c r="A95" s="149" t="s">
        <v>145</v>
      </c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</row>
    <row r="97" spans="1:15" ht="12.75">
      <c r="A97" s="109" t="s">
        <v>62</v>
      </c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</row>
    <row r="98" spans="1:15" ht="18">
      <c r="A98" s="182"/>
      <c r="B98" s="182"/>
      <c r="C98" s="182"/>
      <c r="D98" s="182"/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182"/>
    </row>
    <row r="99" spans="1:15" ht="12.7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</row>
    <row r="100" spans="1:15" ht="12.7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</row>
    <row r="101" spans="1:7" ht="12.75">
      <c r="A101" s="99" t="s">
        <v>33</v>
      </c>
      <c r="B101" s="99"/>
      <c r="C101" s="99"/>
      <c r="D101" s="99"/>
      <c r="E101" s="99"/>
      <c r="F101" s="99"/>
      <c r="G101" s="99"/>
    </row>
    <row r="103" spans="2:7" ht="62.25" customHeight="1">
      <c r="B103" s="94" t="s">
        <v>34</v>
      </c>
      <c r="C103" s="71"/>
      <c r="D103" s="94" t="s">
        <v>35</v>
      </c>
      <c r="E103" s="71"/>
      <c r="F103" s="94" t="s">
        <v>36</v>
      </c>
      <c r="G103" s="71"/>
    </row>
    <row r="104" spans="2:7" ht="12.75">
      <c r="B104" s="107">
        <v>1</v>
      </c>
      <c r="C104" s="108"/>
      <c r="D104" s="107">
        <v>2</v>
      </c>
      <c r="E104" s="108"/>
      <c r="F104" s="107">
        <v>3</v>
      </c>
      <c r="G104" s="108"/>
    </row>
    <row r="105" spans="2:7" ht="159" customHeight="1">
      <c r="B105" s="140" t="s">
        <v>146</v>
      </c>
      <c r="C105" s="141"/>
      <c r="D105" s="142" t="s">
        <v>147</v>
      </c>
      <c r="E105" s="143"/>
      <c r="F105" s="183" t="s">
        <v>148</v>
      </c>
      <c r="G105" s="143"/>
    </row>
    <row r="106" spans="2:7" ht="57" customHeight="1">
      <c r="B106" s="145" t="s">
        <v>149</v>
      </c>
      <c r="C106" s="146"/>
      <c r="D106" s="145" t="s">
        <v>147</v>
      </c>
      <c r="E106" s="146"/>
      <c r="F106" s="145" t="s">
        <v>150</v>
      </c>
      <c r="G106" s="146"/>
    </row>
    <row r="107" spans="2:7" ht="99" customHeight="1">
      <c r="B107" s="147"/>
      <c r="C107" s="148"/>
      <c r="D107" s="147"/>
      <c r="E107" s="148"/>
      <c r="F107" s="147"/>
      <c r="G107" s="148"/>
    </row>
    <row r="108" spans="2:7" ht="12" customHeight="1" hidden="1">
      <c r="B108" s="9"/>
      <c r="C108" s="9"/>
      <c r="D108" s="9"/>
      <c r="E108" s="9"/>
      <c r="F108" s="9"/>
      <c r="G108" s="9"/>
    </row>
    <row r="109" spans="2:7" ht="12.75" hidden="1">
      <c r="B109" s="9"/>
      <c r="C109" s="9"/>
      <c r="D109" s="9"/>
      <c r="E109" s="9"/>
      <c r="F109" s="9"/>
      <c r="G109" s="9"/>
    </row>
    <row r="110" spans="2:7" ht="12.75">
      <c r="B110" s="9"/>
      <c r="C110" s="9"/>
      <c r="D110" s="9"/>
      <c r="E110" s="9"/>
      <c r="F110" s="9"/>
      <c r="G110" s="9"/>
    </row>
    <row r="111" spans="1:7" ht="12.75">
      <c r="A111" s="9"/>
      <c r="B111" s="9"/>
      <c r="C111" s="9"/>
      <c r="D111" s="9"/>
      <c r="E111" s="9"/>
      <c r="F111" s="9"/>
      <c r="G111" s="9"/>
    </row>
    <row r="112" spans="1:7" ht="12.75">
      <c r="A112" s="89" t="s">
        <v>37</v>
      </c>
      <c r="B112" s="89"/>
      <c r="C112" s="89"/>
      <c r="D112" s="89"/>
      <c r="E112" s="89"/>
      <c r="F112" s="89"/>
      <c r="G112" s="89"/>
    </row>
    <row r="113" spans="1:14" ht="12.7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</row>
    <row r="114" spans="1:14" ht="12.7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</row>
    <row r="115" spans="1:14" ht="12.7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</row>
    <row r="116" spans="1:7" ht="12.75">
      <c r="A116" s="99" t="s">
        <v>38</v>
      </c>
      <c r="B116" s="99"/>
      <c r="C116" s="99"/>
      <c r="D116" s="99"/>
      <c r="E116" s="99"/>
      <c r="F116" s="99"/>
      <c r="G116" s="99"/>
    </row>
    <row r="117" spans="1:14" ht="15">
      <c r="A117" s="144" t="s">
        <v>151</v>
      </c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</row>
    <row r="118" spans="1:14" ht="12.7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</row>
    <row r="119" spans="1:14" ht="12.7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</row>
    <row r="120" spans="1:7" ht="12.75">
      <c r="A120" s="99" t="s">
        <v>63</v>
      </c>
      <c r="B120" s="99"/>
      <c r="C120" s="99"/>
      <c r="D120" s="99"/>
      <c r="E120" s="99"/>
      <c r="F120" s="99"/>
      <c r="G120" s="99"/>
    </row>
    <row r="121" spans="1:14" ht="12.7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</row>
    <row r="122" spans="1:14" ht="15.75" customHeight="1">
      <c r="A122" s="130" t="s">
        <v>174</v>
      </c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</row>
    <row r="123" spans="1:14" ht="19.5" customHeight="1">
      <c r="A123" s="45" t="s">
        <v>175</v>
      </c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</row>
    <row r="125" spans="1:14" ht="12.7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</row>
    <row r="126" spans="1:7" ht="12.75">
      <c r="A126" s="99" t="s">
        <v>70</v>
      </c>
      <c r="B126" s="99"/>
      <c r="C126" s="99"/>
      <c r="D126" s="99"/>
      <c r="E126" s="99"/>
      <c r="F126" s="99"/>
      <c r="G126" s="99"/>
    </row>
    <row r="127" spans="1:14" ht="12.7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</row>
    <row r="128" spans="1:14" ht="12.75">
      <c r="A128" s="130" t="s">
        <v>152</v>
      </c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</row>
    <row r="129" spans="1:14" ht="12.7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</row>
    <row r="130" spans="1:14" ht="12.75">
      <c r="A130" s="135" t="s">
        <v>94</v>
      </c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</row>
    <row r="131" spans="1:14" ht="12.7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</row>
    <row r="132" spans="1:14" ht="12.75">
      <c r="A132" s="130" t="s">
        <v>153</v>
      </c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</row>
    <row r="133" spans="1:17" ht="6.75" customHeigh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</row>
    <row r="134" spans="1:17" ht="161.25" customHeight="1">
      <c r="A134" s="126" t="s">
        <v>95</v>
      </c>
      <c r="B134" s="126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21"/>
      <c r="P134" s="21"/>
      <c r="Q134" s="21"/>
    </row>
    <row r="135" spans="1:17" ht="13.5" customHeight="1">
      <c r="A135" s="126"/>
      <c r="B135" s="126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21"/>
      <c r="P135" s="21"/>
      <c r="Q135" s="21"/>
    </row>
    <row r="136" spans="1:14" ht="49.5" customHeight="1">
      <c r="A136" s="126"/>
      <c r="B136" s="126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</row>
    <row r="137" spans="1:14" ht="12.75">
      <c r="A137" s="126"/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</row>
    <row r="138" spans="1:14" ht="12.75">
      <c r="A138" s="126"/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</row>
    <row r="139" spans="1:14" ht="27.75" customHeight="1">
      <c r="A139" s="126"/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</row>
  </sheetData>
  <sheetProtection/>
  <mergeCells count="158">
    <mergeCell ref="A98:O98"/>
    <mergeCell ref="A99:O99"/>
    <mergeCell ref="A100:O100"/>
    <mergeCell ref="F105:G105"/>
    <mergeCell ref="N16:O16"/>
    <mergeCell ref="N28:O33"/>
    <mergeCell ref="A30:L30"/>
    <mergeCell ref="B41:D42"/>
    <mergeCell ref="H42:I42"/>
    <mergeCell ref="A94:O94"/>
    <mergeCell ref="P28:P32"/>
    <mergeCell ref="A80:I80"/>
    <mergeCell ref="A35:L35"/>
    <mergeCell ref="F45:F46"/>
    <mergeCell ref="E45:E46"/>
    <mergeCell ref="A36:L36"/>
    <mergeCell ref="M41:N41"/>
    <mergeCell ref="N42:N43"/>
    <mergeCell ref="M42:M43"/>
    <mergeCell ref="A41:A43"/>
    <mergeCell ref="G41:I41"/>
    <mergeCell ref="J41:L41"/>
    <mergeCell ref="J42:J43"/>
    <mergeCell ref="B104:C104"/>
    <mergeCell ref="D104:E104"/>
    <mergeCell ref="B103:C103"/>
    <mergeCell ref="G90:M90"/>
    <mergeCell ref="A97:O97"/>
    <mergeCell ref="A101:G101"/>
    <mergeCell ref="L45:L46"/>
    <mergeCell ref="A34:H34"/>
    <mergeCell ref="A32:L32"/>
    <mergeCell ref="L42:L43"/>
    <mergeCell ref="A31:L31"/>
    <mergeCell ref="A51:A53"/>
    <mergeCell ref="A45:A46"/>
    <mergeCell ref="B45:B46"/>
    <mergeCell ref="C45:C46"/>
    <mergeCell ref="D45:D46"/>
    <mergeCell ref="A33:H33"/>
    <mergeCell ref="E12:L12"/>
    <mergeCell ref="E3:P9"/>
    <mergeCell ref="B51:D52"/>
    <mergeCell ref="E11:L11"/>
    <mergeCell ref="A28:H28"/>
    <mergeCell ref="A29:L29"/>
    <mergeCell ref="A38:L38"/>
    <mergeCell ref="A39:L39"/>
    <mergeCell ref="E26:L26"/>
    <mergeCell ref="A14:L14"/>
    <mergeCell ref="H45:H46"/>
    <mergeCell ref="G45:G46"/>
    <mergeCell ref="A15:L15"/>
    <mergeCell ref="A17:L17"/>
    <mergeCell ref="A24:L24"/>
    <mergeCell ref="A19:L19"/>
    <mergeCell ref="A20:L20"/>
    <mergeCell ref="A23:L23"/>
    <mergeCell ref="A22:L22"/>
    <mergeCell ref="A18:L18"/>
    <mergeCell ref="G52:G53"/>
    <mergeCell ref="K42:K43"/>
    <mergeCell ref="J45:J46"/>
    <mergeCell ref="L52:L53"/>
    <mergeCell ref="K52:K53"/>
    <mergeCell ref="J51:L51"/>
    <mergeCell ref="A49:M49"/>
    <mergeCell ref="K45:K46"/>
    <mergeCell ref="M52:M53"/>
    <mergeCell ref="I45:I46"/>
    <mergeCell ref="I55:I56"/>
    <mergeCell ref="H55:H56"/>
    <mergeCell ref="D55:D56"/>
    <mergeCell ref="N52:N53"/>
    <mergeCell ref="E41:F42"/>
    <mergeCell ref="G42:G43"/>
    <mergeCell ref="H52:I52"/>
    <mergeCell ref="J52:J53"/>
    <mergeCell ref="E51:F52"/>
    <mergeCell ref="G51:I51"/>
    <mergeCell ref="L2:P2"/>
    <mergeCell ref="A70:L70"/>
    <mergeCell ref="A60:O60"/>
    <mergeCell ref="B61:F61"/>
    <mergeCell ref="O52:O53"/>
    <mergeCell ref="N45:N46"/>
    <mergeCell ref="M45:M46"/>
    <mergeCell ref="M51:O51"/>
    <mergeCell ref="E55:E56"/>
    <mergeCell ref="F55:F56"/>
    <mergeCell ref="A95:O95"/>
    <mergeCell ref="D84:E84"/>
    <mergeCell ref="D85:E85"/>
    <mergeCell ref="D86:E86"/>
    <mergeCell ref="B84:C84"/>
    <mergeCell ref="B86:C86"/>
    <mergeCell ref="B85:C85"/>
    <mergeCell ref="F86:H86"/>
    <mergeCell ref="A122:N122"/>
    <mergeCell ref="B105:C105"/>
    <mergeCell ref="D105:E105"/>
    <mergeCell ref="A116:G116"/>
    <mergeCell ref="A117:N117"/>
    <mergeCell ref="F104:G104"/>
    <mergeCell ref="A118:N118"/>
    <mergeCell ref="B106:C107"/>
    <mergeCell ref="D106:E107"/>
    <mergeCell ref="F106:G107"/>
    <mergeCell ref="N15:O15"/>
    <mergeCell ref="A119:N119"/>
    <mergeCell ref="A112:G112"/>
    <mergeCell ref="A113:N113"/>
    <mergeCell ref="A114:N114"/>
    <mergeCell ref="A115:N115"/>
    <mergeCell ref="D103:E103"/>
    <mergeCell ref="F103:G103"/>
    <mergeCell ref="A92:O92"/>
    <mergeCell ref="A93:O93"/>
    <mergeCell ref="P51:Q51"/>
    <mergeCell ref="Q52:Q53"/>
    <mergeCell ref="P52:P53"/>
    <mergeCell ref="A72:I72"/>
    <mergeCell ref="A130:N130"/>
    <mergeCell ref="A131:N131"/>
    <mergeCell ref="A120:G120"/>
    <mergeCell ref="A121:N121"/>
    <mergeCell ref="A129:N129"/>
    <mergeCell ref="A128:N128"/>
    <mergeCell ref="A134:N139"/>
    <mergeCell ref="Q55:Q56"/>
    <mergeCell ref="P55:P56"/>
    <mergeCell ref="L55:L56"/>
    <mergeCell ref="K55:K56"/>
    <mergeCell ref="J55:J56"/>
    <mergeCell ref="A132:N132"/>
    <mergeCell ref="A125:N125"/>
    <mergeCell ref="A126:G126"/>
    <mergeCell ref="A127:N127"/>
    <mergeCell ref="M55:O56"/>
    <mergeCell ref="A73:O73"/>
    <mergeCell ref="A74:O74"/>
    <mergeCell ref="A75:O75"/>
    <mergeCell ref="G55:G56"/>
    <mergeCell ref="A78:I78"/>
    <mergeCell ref="A77:O77"/>
    <mergeCell ref="A55:A56"/>
    <mergeCell ref="B55:B56"/>
    <mergeCell ref="C55:C56"/>
    <mergeCell ref="B82:C82"/>
    <mergeCell ref="D82:E82"/>
    <mergeCell ref="A76:O76"/>
    <mergeCell ref="F82:H82"/>
    <mergeCell ref="F83:H83"/>
    <mergeCell ref="F85:H85"/>
    <mergeCell ref="B83:C83"/>
    <mergeCell ref="D83:E83"/>
    <mergeCell ref="A79:K79"/>
    <mergeCell ref="F84:H84"/>
  </mergeCells>
  <hyperlinks>
    <hyperlink ref="O19" r:id="rId1" display="consultantplus://offline/ref=36892F5443C5519602DD8AFD05895C14B7902479C8B36EF45FEF3D4C32C016F875BBEFFA7730540BpDfBL"/>
    <hyperlink ref="O17" r:id="rId2" display="consultantplus://offline/ref=36892F5443C5519602DD8AFD05895C14B7902479C8B36EF45FEF3D4C32C016F875BBEFFA7730540BpDfBL"/>
    <hyperlink ref="O18" r:id="rId3" display="consultantplus://offline/ref=36892F5443C5519602DD8AFD05895C14B7902479C8B36EF45FEF3D4C32C016F875BBEFFA7730540BpDfBL"/>
  </hyperlinks>
  <printOptions/>
  <pageMargins left="0.32" right="0.25" top="0.6299212598425197" bottom="0.16" header="0.5118110236220472" footer="0.16"/>
  <pageSetup fitToHeight="0" fitToWidth="1" orientation="landscape" paperSize="9" scale="60" r:id="rId4"/>
  <rowBreaks count="3" manualBreakCount="3">
    <brk id="37" max="17" man="1"/>
    <brk id="68" max="17" man="1"/>
    <brk id="10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ekonom1</cp:lastModifiedBy>
  <cp:lastPrinted>2019-01-28T12:08:46Z</cp:lastPrinted>
  <dcterms:created xsi:type="dcterms:W3CDTF">1996-10-08T23:32:33Z</dcterms:created>
  <dcterms:modified xsi:type="dcterms:W3CDTF">2019-01-28T14:54:05Z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